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1760" activeTab="8"/>
  </bookViews>
  <sheets>
    <sheet name="стр.1" sheetId="1" r:id="rId1"/>
    <sheet name="стр.2" sheetId="2" r:id="rId2"/>
    <sheet name="стр.3" sheetId="3" r:id="rId3"/>
    <sheet name="Высший орган" sheetId="4" r:id="rId4"/>
    <sheet name="Высший орган (2)" sheetId="5" r:id="rId5"/>
    <sheet name="Президент" sheetId="6" r:id="rId6"/>
    <sheet name="Попет_Совет" sheetId="7" r:id="rId7"/>
    <sheet name="Рев_Комиссия" sheetId="8" r:id="rId8"/>
    <sheet name="стр.5" sheetId="9" r:id="rId9"/>
  </sheets>
  <definedNames>
    <definedName name="_xlnm.Print_Area" localSheetId="3">'Высший орган'!$A$1:$DX$32</definedName>
    <definedName name="_xlnm.Print_Area" localSheetId="4">'Высший орган (2)'!$A$1:$DX$32</definedName>
    <definedName name="_xlnm.Print_Area" localSheetId="6">'Попет_Совет'!$A$1:$DX$38</definedName>
    <definedName name="_xlnm.Print_Area" localSheetId="5">'Президент'!$A$1:$DX$33</definedName>
    <definedName name="_xlnm.Print_Area" localSheetId="7">'Рев_Комиссия'!$A$1:$DX$38</definedName>
    <definedName name="_xlnm.Print_Area" localSheetId="0">'стр.1'!$A$1:$DX$48</definedName>
    <definedName name="_xlnm.Print_Area" localSheetId="1">'стр.2'!$A$1:$DX$37</definedName>
    <definedName name="_xlnm.Print_Area" localSheetId="2">'стр.3'!$A$1:$DX$40</definedName>
    <definedName name="_xlnm.Print_Area" localSheetId="8">'стр.5'!$A$1:$DX$29</definedName>
  </definedNames>
  <calcPr fullCalcOnLoad="1"/>
</workbook>
</file>

<file path=xl/sharedStrings.xml><?xml version="1.0" encoding="utf-8"?>
<sst xmlns="http://schemas.openxmlformats.org/spreadsheetml/2006/main" count="415" uniqueCount="201">
  <si>
    <t>Приложение № 1</t>
  </si>
  <si>
    <t>к Приказу Министерства юстиции</t>
  </si>
  <si>
    <t>Российской Федерации</t>
  </si>
  <si>
    <t>от 29.03.2010 № 72</t>
  </si>
  <si>
    <t>Страница</t>
  </si>
  <si>
    <t>Форма №</t>
  </si>
  <si>
    <t>Н</t>
  </si>
  <si>
    <t>О</t>
  </si>
  <si>
    <t>ОГРН</t>
  </si>
  <si>
    <t>дата включения
в ЕГРЮЛ</t>
  </si>
  <si>
    <t>.</t>
  </si>
  <si>
    <t>г.</t>
  </si>
  <si>
    <t>В</t>
  </si>
  <si>
    <t>(Минюст России (его территориальный орган))</t>
  </si>
  <si>
    <t>Отчет</t>
  </si>
  <si>
    <t>о деятельности некоммерческой организации</t>
  </si>
  <si>
    <t>и о персональном составе ее руководящих органов</t>
  </si>
  <si>
    <t>за</t>
  </si>
  <si>
    <t xml:space="preserve"> г.</t>
  </si>
  <si>
    <t>представляется в соответствии с пунктом 3 статьи 32 Федерального закона</t>
  </si>
  <si>
    <t>от 12.01.1996 № 7-ФЗ "О некоммерческих организациях"</t>
  </si>
  <si>
    <t>(полное наименование некоммерческой организации)</t>
  </si>
  <si>
    <t>(адрес (место нахождения) некоммерческой организации)</t>
  </si>
  <si>
    <t>ИНН/КПП</t>
  </si>
  <si>
    <t>/</t>
  </si>
  <si>
    <t>1</t>
  </si>
  <si>
    <t>Основные виды деятельности в отчетном периоде в соответствии с учредительными документами:</t>
  </si>
  <si>
    <t>1.1</t>
  </si>
  <si>
    <t>1.2</t>
  </si>
  <si>
    <t>1.3</t>
  </si>
  <si>
    <t>1.4</t>
  </si>
  <si>
    <t>1.5</t>
  </si>
  <si>
    <t>1.6</t>
  </si>
  <si>
    <t>2</t>
  </si>
  <si>
    <r>
      <t>Предпринимательская деятельность</t>
    </r>
    <r>
      <rPr>
        <sz val="10.5"/>
        <rFont val="Times New Roman"/>
        <family val="1"/>
      </rPr>
      <t xml:space="preserve"> (если осуществляется, отметить знаком "V"):</t>
    </r>
  </si>
  <si>
    <t>продажа товаров, выполнение работ, оказание услуг</t>
  </si>
  <si>
    <t>2.1</t>
  </si>
  <si>
    <t>2.2</t>
  </si>
  <si>
    <t>иная деятельность:</t>
  </si>
  <si>
    <t>2.2.1. участие в хозяйственных обществах</t>
  </si>
  <si>
    <t>2.2.2. операции с ценными бумагами</t>
  </si>
  <si>
    <t>2.2.3. иная (указать какая):</t>
  </si>
  <si>
    <t>3</t>
  </si>
  <si>
    <r>
      <t>Источники формирования имущества</t>
    </r>
    <r>
      <rPr>
        <sz val="10.5"/>
        <rFont val="Times New Roman"/>
        <family val="1"/>
      </rPr>
      <t xml:space="preserve"> </t>
    </r>
    <r>
      <rPr>
        <sz val="9"/>
        <rFont val="Times New Roman"/>
        <family val="1"/>
      </rPr>
      <t>(имеющиеся отметить знаком "V"):</t>
    </r>
  </si>
  <si>
    <t>3.1</t>
  </si>
  <si>
    <r>
      <t xml:space="preserve">Членские взносы </t>
    </r>
    <r>
      <rPr>
        <vertAlign val="superscript"/>
        <sz val="10.5"/>
        <rFont val="Times New Roman"/>
        <family val="1"/>
      </rPr>
      <t>1</t>
    </r>
  </si>
  <si>
    <t>3.2</t>
  </si>
  <si>
    <t>Целевые поступления от российских физических лиц</t>
  </si>
  <si>
    <t>3.3</t>
  </si>
  <si>
    <t>Целевые поступления от иностранных физических лиц и лиц без гражданства</t>
  </si>
  <si>
    <t>3.4</t>
  </si>
  <si>
    <t>Целевые поступления от российских коммерческих организаций</t>
  </si>
  <si>
    <t>3.5</t>
  </si>
  <si>
    <t>Целевые поступления от российских некоммерческих организаций</t>
  </si>
  <si>
    <t>3.6</t>
  </si>
  <si>
    <t>организаций</t>
  </si>
  <si>
    <t>3.7</t>
  </si>
  <si>
    <t>Целевые поступления от иных иностранных организаций</t>
  </si>
  <si>
    <t>3.8</t>
  </si>
  <si>
    <t>Гранты</t>
  </si>
  <si>
    <t>3.9</t>
  </si>
  <si>
    <t>Гуманитарная помощь иностранных государств</t>
  </si>
  <si>
    <t>3.10</t>
  </si>
  <si>
    <t>Средства федерального бюджета, бюджетов субъектов Российской Федерации, бюджетов муниципальных образований</t>
  </si>
  <si>
    <t>3.11</t>
  </si>
  <si>
    <t>Доходы от предпринимательской деятельности</t>
  </si>
  <si>
    <t>Иные источники формирования имущества (иные средства (доходы))</t>
  </si>
  <si>
    <t>3.12</t>
  </si>
  <si>
    <t>(указать какие):</t>
  </si>
  <si>
    <t>4</t>
  </si>
  <si>
    <t>Управление деятельностью:</t>
  </si>
  <si>
    <t>4.1</t>
  </si>
  <si>
    <r>
      <t xml:space="preserve">Высший орган управления
</t>
    </r>
    <r>
      <rPr>
        <sz val="9"/>
        <rFont val="Times New Roman"/>
        <family val="1"/>
      </rPr>
      <t>(сведения о персональном составе указываются в листе А)</t>
    </r>
  </si>
  <si>
    <t>Полное наименование высшего органа управления</t>
  </si>
  <si>
    <t>Периодичность проведения заседаний в соответствии с учредительными документами</t>
  </si>
  <si>
    <t>Проведено заседаний</t>
  </si>
  <si>
    <r>
      <t xml:space="preserve">Исполнительный орган
</t>
    </r>
    <r>
      <rPr>
        <sz val="9"/>
        <rFont val="Times New Roman"/>
        <family val="1"/>
      </rPr>
      <t>(сведения о персональном составе указываются в листе А)</t>
    </r>
  </si>
  <si>
    <t>Полное наименование исполнительного органа</t>
  </si>
  <si>
    <t>коллегиальный</t>
  </si>
  <si>
    <t>единоличный</t>
  </si>
  <si>
    <t>(нужное отметить знаком "V")</t>
  </si>
  <si>
    <r>
      <t xml:space="preserve">Периодичность проведения заседаний в соответствии с учредительными документами </t>
    </r>
    <r>
      <rPr>
        <vertAlign val="superscript"/>
        <sz val="10.5"/>
        <rFont val="Times New Roman"/>
        <family val="1"/>
      </rPr>
      <t>2</t>
    </r>
  </si>
  <si>
    <r>
      <t xml:space="preserve">Проведено заседаний </t>
    </r>
    <r>
      <rPr>
        <vertAlign val="superscript"/>
        <sz val="10.5"/>
        <rFont val="Times New Roman"/>
        <family val="1"/>
      </rPr>
      <t>2</t>
    </r>
  </si>
  <si>
    <t>4.2</t>
  </si>
  <si>
    <r>
      <t xml:space="preserve">Иной руководящий орган </t>
    </r>
    <r>
      <rPr>
        <sz val="10.5"/>
        <rFont val="Times New Roman"/>
        <family val="1"/>
      </rPr>
      <t>(при наличии)</t>
    </r>
    <r>
      <rPr>
        <b/>
        <sz val="10.5"/>
        <rFont val="Times New Roman"/>
        <family val="1"/>
      </rPr>
      <t xml:space="preserve">
</t>
    </r>
    <r>
      <rPr>
        <sz val="9"/>
        <rFont val="Times New Roman"/>
        <family val="1"/>
      </rPr>
      <t>(сведения о персональном составе указываются в листе А)</t>
    </r>
  </si>
  <si>
    <t>4.3</t>
  </si>
  <si>
    <t>4.4</t>
  </si>
  <si>
    <t>4.5</t>
  </si>
  <si>
    <t>4.6</t>
  </si>
  <si>
    <t>Достоверность и полноту сведений подтверждаю.</t>
  </si>
  <si>
    <t>Лицо, имеющее право без доверенности действовать от имени некоммерческой организации:</t>
  </si>
  <si>
    <t>(фамилия, имя, отчество, занимаемая должность)</t>
  </si>
  <si>
    <t>(подпись)</t>
  </si>
  <si>
    <t>М.П.</t>
  </si>
  <si>
    <t>(дата)</t>
  </si>
  <si>
    <r>
      <t>2</t>
    </r>
    <r>
      <rPr>
        <sz val="9"/>
        <rFont val="Times New Roman"/>
        <family val="1"/>
      </rPr>
      <t xml:space="preserve"> Заполняется в случае, если руководящий орган является коллегиальным.</t>
    </r>
  </si>
  <si>
    <r>
      <t>1</t>
    </r>
    <r>
      <rPr>
        <sz val="9"/>
        <rFont val="Times New Roman"/>
        <family val="1"/>
      </rPr>
      <t xml:space="preserve"> Заполняется некоммерческими организациями, основанными на членстве.</t>
    </r>
  </si>
  <si>
    <t>Примечание. Если сведения, включаемые в отчет, не умещаются на страницах, предусмотренных формой, заполняется необходимое количество страниц (с нумерацией каждой из них). Отчет и приложение к нему заполняются от руки печатными буквами чернилами или шариковой ручкой синего или черного цвета либо машинописным способом в одном экземпляре. При отсутствии каких-либо сведений, предусмотренных формой, в соответствующих графах проставляется прочерк. Листы отчета и приложения к нему прошиваются, количество листов (отчета и приложения к нему) подтверждается подписью лица, имеющего право без доверенности действовать от имени некоммерческой организации, на обороте последнего листа на месте прошивки.</t>
  </si>
  <si>
    <t>Лист А</t>
  </si>
  <si>
    <t>Сведения о персональном составе</t>
  </si>
  <si>
    <t>руководящих органов некоммерческой организации</t>
  </si>
  <si>
    <t>(полное наименование руководящего органа)</t>
  </si>
  <si>
    <r>
      <t xml:space="preserve">Фамилия, имя, отчество </t>
    </r>
    <r>
      <rPr>
        <b/>
        <vertAlign val="superscript"/>
        <sz val="10.5"/>
        <rFont val="Times New Roman"/>
        <family val="1"/>
      </rPr>
      <t>1</t>
    </r>
  </si>
  <si>
    <r>
      <t xml:space="preserve">Дата рождения </t>
    </r>
    <r>
      <rPr>
        <vertAlign val="superscript"/>
        <sz val="10.5"/>
        <rFont val="Times New Roman"/>
        <family val="1"/>
      </rPr>
      <t>2</t>
    </r>
  </si>
  <si>
    <r>
      <t xml:space="preserve">Гражданство </t>
    </r>
    <r>
      <rPr>
        <vertAlign val="superscript"/>
        <sz val="10.5"/>
        <rFont val="Times New Roman"/>
        <family val="1"/>
      </rPr>
      <t>3</t>
    </r>
  </si>
  <si>
    <r>
      <t xml:space="preserve">Данные документа, удостоверяющего личность </t>
    </r>
    <r>
      <rPr>
        <vertAlign val="superscript"/>
        <sz val="10.5"/>
        <rFont val="Times New Roman"/>
        <family val="1"/>
      </rPr>
      <t>4</t>
    </r>
  </si>
  <si>
    <r>
      <t>Адрес (место жительства)</t>
    </r>
    <r>
      <rPr>
        <vertAlign val="superscript"/>
        <sz val="10.5"/>
        <rFont val="Times New Roman"/>
        <family val="1"/>
      </rPr>
      <t>5</t>
    </r>
  </si>
  <si>
    <r>
      <t>Должность, наименование и реквизиты акта о назначении (избрании)</t>
    </r>
    <r>
      <rPr>
        <vertAlign val="superscript"/>
        <sz val="10.5"/>
        <rFont val="Times New Roman"/>
        <family val="1"/>
      </rPr>
      <t>6</t>
    </r>
  </si>
  <si>
    <r>
      <t>______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Для иностранного гражданина и лица без гражданства дополнительно указываются латинскими буквами на основании сведений, содержащихся в документе, установленном федеральным законом или признаваемым в соответствии с международным договором Российской Федерации в качестве документа, удостоверяющего личность иностранного гражданина или лица без гражданства.</t>
    </r>
  </si>
  <si>
    <r>
      <t>______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Для лиц, не достигших 18 лет, также указывается основание (вид документа), подтверждающее приобретение полной дееспособности.</t>
    </r>
  </si>
  <si>
    <r>
      <t>______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 отсутствии гражданства указывается "лицо без гражданства".</t>
    </r>
  </si>
  <si>
    <r>
      <t>______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Для иностранного гражданина или лица без гражданства указываются вид и данные документа, установленного федеральным законом или признаваемого в соответствии с международным договором Российской Федерации в качестве документа, удостоверяющего личность иностранного гражданина или лица без гражданства.</t>
    </r>
  </si>
  <si>
    <r>
      <t>______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адрес регистрации по месту жительства физического лица: наименование субъекта Российской Федерации, района, города (иного населенного пункта), улицы, номера дома и квартиры, для иностранных граждан и лиц без гражданства также указываются вид, данные и срок действия документа, подтверждающего право законно находиться на территории Российской Федерации.</t>
    </r>
  </si>
  <si>
    <r>
      <t>______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Если член руководящего органа не является работником некоммерческой организации, указывается его отношение к этой организации (например, учредитель, представитель учредителя); если член руководящего органа не является учредителем, участником (членом), работником организации, указываются только реквизиты акта о его назначении (избрании) в состав руководящего органа.</t>
    </r>
  </si>
  <si>
    <t>Примечание: Лист А заполняется отдельно для каждого руководящего органа. Если сведения, включаемые в лист А, не умещаются на одной странице, заполняется необходимое количество страниц (с нумерацией каждой из них).</t>
  </si>
  <si>
    <t>Лист Б</t>
  </si>
  <si>
    <t>Расписка</t>
  </si>
  <si>
    <t>Настоящим удостоверяется, что</t>
  </si>
  <si>
    <t>(фамилия, имя, отчество)</t>
  </si>
  <si>
    <t>представил(а) в</t>
  </si>
  <si>
    <t>дата получения</t>
  </si>
  <si>
    <t>"</t>
  </si>
  <si>
    <t>отчет о деятельности</t>
  </si>
  <si>
    <t>и о персональном составе ее руководящих органов за</t>
  </si>
  <si>
    <t>г. на</t>
  </si>
  <si>
    <t xml:space="preserve"> л.</t>
  </si>
  <si>
    <t>Должность федерального государственного гражданского служащего Минюста России (его территориального органа), принявшего отчет</t>
  </si>
  <si>
    <t>Фамилия</t>
  </si>
  <si>
    <t>Имя</t>
  </si>
  <si>
    <t>Отчество</t>
  </si>
  <si>
    <t>Расписку получил</t>
  </si>
  <si>
    <t>(фамилия, инициалы)</t>
  </si>
  <si>
    <t>Примечание. Лист Б заполняется федеральным государственным гражданским служащим Минюста России (его территориального органа) в 2 экземплярах, один из которых выдается некоммерческой организации, а второй - остается в Минюсте России (его территориальном органе).</t>
  </si>
  <si>
    <t>Полное наименование руководящего органа</t>
  </si>
  <si>
    <t>Приложение: сведения о персональном составе руководящих органов некоммерческой организации (лист А).</t>
  </si>
  <si>
    <t>Управление Министерства юстиции Российской Федерации по Республике Татарстан</t>
  </si>
  <si>
    <t>2010</t>
  </si>
  <si>
    <t>Некоммерческая организация "Фонд развития Черемшанского муниципального района"</t>
  </si>
  <si>
    <t>423100,Республика Татарстан, село Черемшан, улица Советская, д.32</t>
  </si>
  <si>
    <t>V</t>
  </si>
  <si>
    <t>проценты от размещения свободных остатков целевых поступлений</t>
  </si>
  <si>
    <t>Общее собрание участников Фонда</t>
  </si>
  <si>
    <t>Ревизионная комиссия</t>
  </si>
  <si>
    <t>Президент Хамидуллин Нурхамет Нуруллович</t>
  </si>
  <si>
    <r>
      <t>______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Для иностранного гражданина и лица без гражданства дополнительно указываются латинскими буквами на основании сведений, содержащихся в документе, установленном федеральным законом или признаваемым в соответствии с международным договором Российской</t>
    </r>
  </si>
  <si>
    <r>
      <t>______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Для иностранного гражданина или лица без гражданства указываются вид и данные документа, установленного федеральным законом или признаваемого в соответствии с международным договором Российской Федерации в качестве документа, удостоверяющего лично</t>
    </r>
  </si>
  <si>
    <r>
      <t>______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адрес регистрации по месту жительства физического лица: наименование субъекта Российской Федерации, района, города (иного населенного пункта), улицы, номера дома и квартиры, для иностранных граждан и лиц без гражданства также указывают</t>
    </r>
  </si>
  <si>
    <r>
      <t>______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Если член руководящего органа не является работником некоммерческой организации, указывается его отношение к этой организации (например, учредитель, представитель учредителя); если член руководящего органа не является учредителем, участником (член</t>
    </r>
  </si>
  <si>
    <t>Кузьмина Вера Васильевна</t>
  </si>
  <si>
    <t>Общее собание участников Фонда</t>
  </si>
  <si>
    <t>Мугизов Амир Салимович</t>
  </si>
  <si>
    <t>20.09.1946</t>
  </si>
  <si>
    <t>Российская Федерация</t>
  </si>
  <si>
    <t>92 03 №860860 выдан ОВД Черемшанского района Республики Татарстан от 07.10.2002 г.</t>
  </si>
  <si>
    <t>Республика Татарстан, Черемшанский район, с. Черемшан, ул. 22 партсъезда,д68</t>
  </si>
  <si>
    <t>Шакиров Минсагит Закирович</t>
  </si>
  <si>
    <t>01.06.1948</t>
  </si>
  <si>
    <t>91 01 №290000 выдан ОВД Черемшанского района Республики Татарстан 16.06.2001 г.</t>
  </si>
  <si>
    <t>Республика Татарстан, Черемшанский район, с. Черемшан, ул. Шешминская, д.3</t>
  </si>
  <si>
    <t>Гатин Шаукат Фатыхович</t>
  </si>
  <si>
    <t>05.09.1958</t>
  </si>
  <si>
    <t>92 05 №717070 выдан ОВД Черемшанского района Республики Татарстан 26.10.2006 г.</t>
  </si>
  <si>
    <t>Республика Татарстан, Черемшанский район, с. Черемшан, ул. Сайдашева,4-1</t>
  </si>
  <si>
    <t>Супонинский Анатолий Александрович</t>
  </si>
  <si>
    <t>14.06.1950</t>
  </si>
  <si>
    <t>92 01 № 444375 выдан ОВД Черемшанского района Республики Татарстан 13.08.2001 г.</t>
  </si>
  <si>
    <t xml:space="preserve">Республика Татарстан, Черемшанский район, с. Шешминка </t>
  </si>
  <si>
    <t>Хамидуллин Нурхамет Нуруллович</t>
  </si>
  <si>
    <t>27.01.1955</t>
  </si>
  <si>
    <t>92 01 № 716176 выдан ОВД Черемшанского района Республики Татарстан 15.11.2001 г.</t>
  </si>
  <si>
    <t>Республика Татарстан, Черемшанский район, с. Черемшан, ул. Шешминская, д.5</t>
  </si>
  <si>
    <t xml:space="preserve">Исполнительный единоличный орган Фонда </t>
  </si>
  <si>
    <t>Попечительский Совет Фонда</t>
  </si>
  <si>
    <t>Магизов Хабибулла Сагитович</t>
  </si>
  <si>
    <t>20.11.1946</t>
  </si>
  <si>
    <t>92 05 № 161358 выдан ОВД Черемшанского района Республики Татарстан 24.11.2003 г.</t>
  </si>
  <si>
    <t>Республика Татарстан, Черемшанский район, с. Черемшан, ул. Сайдашева, д.2,кв.1</t>
  </si>
  <si>
    <t>Аглиуллин Марат Хабибуллович</t>
  </si>
  <si>
    <t>Ахмадуллин Рамиль Исмагилович</t>
  </si>
  <si>
    <t>17.05.1968</t>
  </si>
  <si>
    <t>92 04 №010340 выдан ОВД Черемшанского района Республики Татарстан 20.02.2003</t>
  </si>
  <si>
    <t>Республика Татарстан, Черемшанский район, с. Черемшан, ул. Татарстана, д.3,кв.17</t>
  </si>
  <si>
    <t>02.04.1977</t>
  </si>
  <si>
    <t>92 03 № 651292 выдан ОВД Черемшанского района Республики Татарстан 24.07.2002 г.</t>
  </si>
  <si>
    <t>Республика Татарстан, Черемшанский район, с. Черемшан, ул. Солнечная, д.47</t>
  </si>
  <si>
    <t>Финансирование программ социально-экономического развития района</t>
  </si>
  <si>
    <t>Финансирование затрат, связанных с проведением районных национально-культурных и иных мероприятий</t>
  </si>
  <si>
    <t>Оказание социальной помощи населению</t>
  </si>
  <si>
    <t>Заключение договоров на приобретением имущества для достижения целей</t>
  </si>
  <si>
    <t>Предоставление временной финансовой помощи на договорной основе</t>
  </si>
  <si>
    <t>Содержание аппарата управления</t>
  </si>
  <si>
    <t>на депозите</t>
  </si>
  <si>
    <t>Не реже 1 раза в год</t>
  </si>
  <si>
    <t>Исполнительный единоличный орган Фонда</t>
  </si>
  <si>
    <t>Попечительский совет Фонда</t>
  </si>
  <si>
    <t>Не реже 1 раза в полгода</t>
  </si>
  <si>
    <t>---</t>
  </si>
  <si>
    <t>Участник Фонда</t>
  </si>
  <si>
    <t>Участник Фонда, протокол Общего собрания участников Фонда №3 от 10.02.2010 г.</t>
  </si>
  <si>
    <t>Протокол Общего собрания участников Фонда  от 10.02.2010 г. №3</t>
  </si>
  <si>
    <t>Президент, протокол Общего собрания участников Фонда от 12.02.2009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</si>
</sst>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vertAlign val="superscript"/>
      <sz val="10.5"/>
      <name val="Times New Roman"/>
      <family val="1"/>
    </font>
    <font>
      <vertAlign val="superscript"/>
      <sz val="9"/>
      <name val="Times New Roman"/>
      <family val="1"/>
    </font>
    <font>
      <b/>
      <vertAlign val="superscript"/>
      <sz val="10.5"/>
      <name val="Times New Roman"/>
      <family val="1"/>
    </font>
    <font>
      <sz val="9"/>
      <color indexed="9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2" fillId="0" borderId="1" xfId="0" applyFont="1" applyBorder="1" applyAlignment="1">
      <alignment horizontal="center" vertical="top"/>
    </xf>
    <xf numFmtId="0" fontId="6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3" xfId="0" applyFont="1" applyBorder="1" applyAlignment="1">
      <alignment wrapText="1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4" xfId="0" applyFont="1" applyBorder="1" applyAlignment="1">
      <alignment horizontal="left"/>
    </xf>
    <xf numFmtId="49" fontId="4" fillId="0" borderId="4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4" fillId="0" borderId="3" xfId="0" applyFont="1" applyBorder="1" applyAlignment="1">
      <alignment horizontal="justify" wrapText="1"/>
    </xf>
    <xf numFmtId="0" fontId="3" fillId="0" borderId="3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49" fontId="4" fillId="0" borderId="5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49" fontId="4" fillId="0" borderId="8" xfId="0" applyNumberFormat="1" applyFont="1" applyBorder="1" applyAlignment="1">
      <alignment horizontal="center" vertical="top"/>
    </xf>
    <xf numFmtId="49" fontId="4" fillId="0" borderId="6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4" fillId="0" borderId="9" xfId="0" applyNumberFormat="1" applyFont="1" applyBorder="1" applyAlignment="1">
      <alignment horizontal="center" vertical="top"/>
    </xf>
    <xf numFmtId="49" fontId="4" fillId="0" borderId="7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wrapText="1"/>
    </xf>
    <xf numFmtId="0" fontId="2" fillId="0" borderId="10" xfId="0" applyFont="1" applyBorder="1" applyAlignment="1">
      <alignment horizontal="center" vertical="top"/>
    </xf>
    <xf numFmtId="49" fontId="3" fillId="0" borderId="3" xfId="0" applyNumberFormat="1" applyFont="1" applyBorder="1" applyAlignment="1">
      <alignment wrapText="1"/>
    </xf>
    <xf numFmtId="49" fontId="3" fillId="0" borderId="4" xfId="0" applyNumberFormat="1" applyFont="1" applyBorder="1" applyAlignment="1">
      <alignment wrapText="1"/>
    </xf>
    <xf numFmtId="0" fontId="3" fillId="0" borderId="3" xfId="0" applyNumberFormat="1" applyFont="1" applyBorder="1" applyAlignment="1">
      <alignment horizontal="left" wrapText="1"/>
    </xf>
    <xf numFmtId="0" fontId="3" fillId="0" borderId="4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3" xfId="0" applyFont="1" applyBorder="1" applyAlignment="1">
      <alignment horizontal="justify" wrapText="1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4" fillId="0" borderId="4" xfId="0" applyFont="1" applyBorder="1" applyAlignment="1">
      <alignment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49" fontId="3" fillId="0" borderId="3" xfId="0" applyNumberFormat="1" applyFont="1" applyBorder="1" applyAlignment="1">
      <alignment horizontal="left" wrapText="1"/>
    </xf>
    <xf numFmtId="49" fontId="3" fillId="0" borderId="4" xfId="0" applyNumberFormat="1" applyFont="1" applyBorder="1" applyAlignment="1">
      <alignment horizontal="left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3" fillId="0" borderId="3" xfId="0" applyNumberFormat="1" applyFont="1" applyBorder="1" applyAlignment="1">
      <alignment vertical="top" wrapText="1"/>
    </xf>
    <xf numFmtId="0" fontId="3" fillId="0" borderId="4" xfId="0" applyNumberFormat="1" applyFont="1" applyBorder="1" applyAlignment="1">
      <alignment vertical="top" wrapText="1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NumberFormat="1" applyFont="1" applyBorder="1" applyAlignment="1">
      <alignment wrapText="1"/>
    </xf>
    <xf numFmtId="0" fontId="3" fillId="0" borderId="4" xfId="0" applyNumberFormat="1" applyFont="1" applyBorder="1" applyAlignment="1">
      <alignment wrapText="1"/>
    </xf>
    <xf numFmtId="0" fontId="3" fillId="0" borderId="3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3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4" xfId="0" applyFont="1" applyBorder="1" applyAlignment="1">
      <alignment/>
    </xf>
    <xf numFmtId="49" fontId="3" fillId="0" borderId="3" xfId="0" applyNumberFormat="1" applyFont="1" applyBorder="1" applyAlignment="1">
      <alignment/>
    </xf>
    <xf numFmtId="49" fontId="3" fillId="0" borderId="4" xfId="0" applyNumberFormat="1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11" fillId="0" borderId="3" xfId="0" applyFont="1" applyBorder="1" applyAlignment="1">
      <alignment wrapText="1"/>
    </xf>
    <xf numFmtId="0" fontId="11" fillId="0" borderId="4" xfId="0" applyFont="1" applyBorder="1" applyAlignment="1">
      <alignment wrapText="1"/>
    </xf>
    <xf numFmtId="49" fontId="4" fillId="0" borderId="3" xfId="0" applyNumberFormat="1" applyFont="1" applyBorder="1" applyAlignment="1">
      <alignment wrapText="1"/>
    </xf>
    <xf numFmtId="49" fontId="4" fillId="0" borderId="4" xfId="0" applyNumberFormat="1" applyFont="1" applyBorder="1" applyAlignment="1">
      <alignment wrapText="1"/>
    </xf>
    <xf numFmtId="0" fontId="4" fillId="0" borderId="3" xfId="0" applyNumberFormat="1" applyFont="1" applyBorder="1" applyAlignment="1">
      <alignment horizontal="left" wrapText="1"/>
    </xf>
    <xf numFmtId="0" fontId="4" fillId="0" borderId="4" xfId="0" applyNumberFormat="1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49" fontId="4" fillId="0" borderId="3" xfId="0" applyNumberFormat="1" applyFont="1" applyBorder="1" applyAlignment="1">
      <alignment horizontal="left" wrapText="1"/>
    </xf>
    <xf numFmtId="49" fontId="4" fillId="0" borderId="4" xfId="0" applyNumberFormat="1" applyFont="1" applyBorder="1" applyAlignment="1">
      <alignment horizontal="left" wrapText="1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48"/>
  <sheetViews>
    <sheetView view="pageBreakPreview" zoomScaleSheetLayoutView="100" workbookViewId="0" topLeftCell="A19">
      <selection activeCell="J38" sqref="J38:DW38"/>
    </sheetView>
  </sheetViews>
  <sheetFormatPr defaultColWidth="9.00390625" defaultRowHeight="12.75"/>
  <cols>
    <col min="1" max="16384" width="0.74609375" style="3" customWidth="1"/>
  </cols>
  <sheetData>
    <row r="1" s="2" customFormat="1" ht="12">
      <c r="CO1" s="2" t="s">
        <v>0</v>
      </c>
    </row>
    <row r="2" s="2" customFormat="1" ht="12">
      <c r="CO2" s="2" t="s">
        <v>1</v>
      </c>
    </row>
    <row r="3" s="2" customFormat="1" ht="12">
      <c r="CO3" s="2" t="s">
        <v>2</v>
      </c>
    </row>
    <row r="4" s="2" customFormat="1" ht="12">
      <c r="CO4" s="2" t="s">
        <v>3</v>
      </c>
    </row>
    <row r="9" spans="117:128" ht="14.25" customHeight="1">
      <c r="DM9" s="4" t="s">
        <v>4</v>
      </c>
      <c r="DO9" s="30">
        <v>0</v>
      </c>
      <c r="DP9" s="31"/>
      <c r="DQ9" s="31"/>
      <c r="DR9" s="31"/>
      <c r="DS9" s="32"/>
      <c r="DT9" s="30">
        <v>1</v>
      </c>
      <c r="DU9" s="31"/>
      <c r="DV9" s="31"/>
      <c r="DW9" s="31"/>
      <c r="DX9" s="32"/>
    </row>
    <row r="10" spans="86:128" ht="14.25" customHeight="1">
      <c r="CH10" s="5"/>
      <c r="CI10" s="5"/>
      <c r="CJ10" s="5"/>
      <c r="CK10" s="5"/>
      <c r="CL10" s="5"/>
      <c r="CN10" s="5"/>
      <c r="CO10" s="5"/>
      <c r="CP10" s="5"/>
      <c r="CQ10" s="5"/>
      <c r="CR10" s="5"/>
      <c r="CS10" s="6" t="s">
        <v>5</v>
      </c>
      <c r="CT10" s="5"/>
      <c r="CU10" s="30" t="s">
        <v>7</v>
      </c>
      <c r="CV10" s="31"/>
      <c r="CW10" s="31"/>
      <c r="CX10" s="31"/>
      <c r="CY10" s="32"/>
      <c r="CZ10" s="30" t="s">
        <v>6</v>
      </c>
      <c r="DA10" s="31"/>
      <c r="DB10" s="31"/>
      <c r="DC10" s="31"/>
      <c r="DD10" s="32"/>
      <c r="DE10" s="30">
        <v>0</v>
      </c>
      <c r="DF10" s="31"/>
      <c r="DG10" s="31"/>
      <c r="DH10" s="31"/>
      <c r="DI10" s="32"/>
      <c r="DJ10" s="30">
        <v>0</v>
      </c>
      <c r="DK10" s="31"/>
      <c r="DL10" s="31"/>
      <c r="DM10" s="31"/>
      <c r="DN10" s="32"/>
      <c r="DO10" s="30">
        <v>0</v>
      </c>
      <c r="DP10" s="31"/>
      <c r="DQ10" s="31"/>
      <c r="DR10" s="31"/>
      <c r="DS10" s="32"/>
      <c r="DT10" s="30">
        <v>1</v>
      </c>
      <c r="DU10" s="31"/>
      <c r="DV10" s="31"/>
      <c r="DW10" s="31"/>
      <c r="DX10" s="32"/>
    </row>
    <row r="11" spans="1:128" ht="13.5">
      <c r="A11" s="3" t="s">
        <v>12</v>
      </c>
      <c r="D11" s="37" t="s">
        <v>135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</row>
    <row r="12" spans="4:128" ht="13.5">
      <c r="D12" s="38" t="s">
        <v>13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</row>
    <row r="14" spans="1:128" ht="15.75">
      <c r="A14" s="42" t="s">
        <v>14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</row>
    <row r="15" spans="1:128" ht="15.75">
      <c r="A15" s="42" t="s">
        <v>15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</row>
    <row r="16" spans="1:128" ht="15.75">
      <c r="A16" s="42" t="s">
        <v>16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</row>
    <row r="17" spans="1:128" ht="15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D17" s="8" t="s">
        <v>17</v>
      </c>
      <c r="BE17" s="8"/>
      <c r="BF17" s="8"/>
      <c r="BG17" s="8"/>
      <c r="BH17" s="8"/>
      <c r="BI17" s="43" t="s">
        <v>136</v>
      </c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8" t="s">
        <v>18</v>
      </c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</row>
    <row r="18" spans="1:128" ht="13.5">
      <c r="A18" s="36" t="s">
        <v>19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</row>
    <row r="19" spans="1:128" ht="13.5">
      <c r="A19" s="36" t="s">
        <v>20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</row>
    <row r="20" ht="5.25" customHeight="1"/>
    <row r="21" spans="1:128" ht="13.5">
      <c r="A21" s="37" t="s">
        <v>137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</row>
    <row r="22" spans="1:128" ht="13.5">
      <c r="A22" s="38" t="s">
        <v>21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</row>
    <row r="24" spans="1:128" ht="13.5">
      <c r="A24" s="37" t="s">
        <v>138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</row>
    <row r="25" spans="1:128" ht="13.5">
      <c r="A25" s="38" t="s">
        <v>22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</row>
    <row r="26" ht="3" customHeight="1"/>
    <row r="27" spans="2:128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41" t="s">
        <v>9</v>
      </c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</row>
    <row r="28" spans="1:128" s="2" customFormat="1" ht="12.75">
      <c r="A28" s="1" t="s">
        <v>8</v>
      </c>
      <c r="B28" s="1"/>
      <c r="C28" s="1"/>
      <c r="D28" s="1"/>
      <c r="E28" s="1"/>
      <c r="F28" s="1"/>
      <c r="G28" s="1"/>
      <c r="H28" s="1"/>
      <c r="I28" s="1"/>
      <c r="J28" s="33">
        <v>1</v>
      </c>
      <c r="K28" s="34"/>
      <c r="L28" s="35"/>
      <c r="M28" s="1"/>
      <c r="N28" s="33">
        <v>0</v>
      </c>
      <c r="O28" s="34"/>
      <c r="P28" s="35"/>
      <c r="Q28" s="1"/>
      <c r="R28" s="33">
        <v>9</v>
      </c>
      <c r="S28" s="34"/>
      <c r="T28" s="35"/>
      <c r="U28" s="1"/>
      <c r="V28" s="33">
        <v>1</v>
      </c>
      <c r="W28" s="34"/>
      <c r="X28" s="35"/>
      <c r="Y28" s="1"/>
      <c r="Z28" s="33">
        <v>6</v>
      </c>
      <c r="AA28" s="34"/>
      <c r="AB28" s="35"/>
      <c r="AC28" s="1"/>
      <c r="AD28" s="33">
        <v>0</v>
      </c>
      <c r="AE28" s="34"/>
      <c r="AF28" s="35"/>
      <c r="AG28" s="1"/>
      <c r="AH28" s="33">
        <v>0</v>
      </c>
      <c r="AI28" s="34"/>
      <c r="AJ28" s="35"/>
      <c r="AK28" s="1"/>
      <c r="AL28" s="33">
        <v>0</v>
      </c>
      <c r="AM28" s="34"/>
      <c r="AN28" s="35"/>
      <c r="AO28" s="1"/>
      <c r="AP28" s="33">
        <v>0</v>
      </c>
      <c r="AQ28" s="34"/>
      <c r="AR28" s="35"/>
      <c r="AS28" s="1"/>
      <c r="AT28" s="33">
        <v>0</v>
      </c>
      <c r="AU28" s="34"/>
      <c r="AV28" s="35"/>
      <c r="AW28" s="1"/>
      <c r="AX28" s="33">
        <v>6</v>
      </c>
      <c r="AY28" s="34"/>
      <c r="AZ28" s="35"/>
      <c r="BA28" s="1"/>
      <c r="BB28" s="33">
        <v>4</v>
      </c>
      <c r="BC28" s="34"/>
      <c r="BD28" s="35"/>
      <c r="BE28" s="1"/>
      <c r="BF28" s="33">
        <v>5</v>
      </c>
      <c r="BG28" s="34"/>
      <c r="BH28" s="35"/>
      <c r="BI28" s="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1"/>
      <c r="CF28" s="33">
        <v>1</v>
      </c>
      <c r="CG28" s="34"/>
      <c r="CH28" s="35"/>
      <c r="CI28" s="1"/>
      <c r="CJ28" s="33">
        <v>6</v>
      </c>
      <c r="CK28" s="34"/>
      <c r="CL28" s="35"/>
      <c r="CM28" s="39" t="s">
        <v>10</v>
      </c>
      <c r="CN28" s="40"/>
      <c r="CO28" s="40"/>
      <c r="CP28" s="33">
        <v>0</v>
      </c>
      <c r="CQ28" s="34"/>
      <c r="CR28" s="35"/>
      <c r="CS28" s="1"/>
      <c r="CT28" s="33">
        <v>3</v>
      </c>
      <c r="CU28" s="34"/>
      <c r="CV28" s="35"/>
      <c r="CW28" s="39" t="s">
        <v>10</v>
      </c>
      <c r="CX28" s="40"/>
      <c r="CY28" s="40"/>
      <c r="CZ28" s="33">
        <v>2</v>
      </c>
      <c r="DA28" s="34"/>
      <c r="DB28" s="35"/>
      <c r="DC28" s="1"/>
      <c r="DD28" s="33">
        <v>0</v>
      </c>
      <c r="DE28" s="34"/>
      <c r="DF28" s="35"/>
      <c r="DG28" s="1"/>
      <c r="DH28" s="33">
        <v>0</v>
      </c>
      <c r="DI28" s="34"/>
      <c r="DJ28" s="35"/>
      <c r="DK28" s="1"/>
      <c r="DL28" s="33">
        <v>9</v>
      </c>
      <c r="DM28" s="34"/>
      <c r="DN28" s="35"/>
      <c r="DO28" s="1"/>
      <c r="DP28" s="1" t="s">
        <v>11</v>
      </c>
      <c r="DQ28" s="1"/>
      <c r="DR28" s="1"/>
      <c r="DS28" s="1"/>
      <c r="DT28" s="1"/>
      <c r="DU28" s="1"/>
      <c r="DV28" s="1"/>
      <c r="DW28" s="1"/>
      <c r="DX28" s="1"/>
    </row>
    <row r="29" spans="2:128" ht="13.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</row>
    <row r="30" ht="9" customHeight="1"/>
    <row r="31" spans="21:110" s="1" customFormat="1" ht="12.75">
      <c r="U31" s="1" t="s">
        <v>23</v>
      </c>
      <c r="AH31" s="33">
        <v>1</v>
      </c>
      <c r="AI31" s="34"/>
      <c r="AJ31" s="35"/>
      <c r="AL31" s="33">
        <v>6</v>
      </c>
      <c r="AM31" s="34"/>
      <c r="AN31" s="35"/>
      <c r="AP31" s="33">
        <v>4</v>
      </c>
      <c r="AQ31" s="34"/>
      <c r="AR31" s="35"/>
      <c r="AT31" s="33">
        <v>0</v>
      </c>
      <c r="AU31" s="34"/>
      <c r="AV31" s="35"/>
      <c r="AX31" s="33">
        <v>0</v>
      </c>
      <c r="AY31" s="34"/>
      <c r="AZ31" s="35"/>
      <c r="BB31" s="33">
        <v>0</v>
      </c>
      <c r="BC31" s="34"/>
      <c r="BD31" s="35"/>
      <c r="BF31" s="33">
        <v>4</v>
      </c>
      <c r="BG31" s="34"/>
      <c r="BH31" s="35"/>
      <c r="BJ31" s="33">
        <v>5</v>
      </c>
      <c r="BK31" s="34"/>
      <c r="BL31" s="35"/>
      <c r="BN31" s="33">
        <v>8</v>
      </c>
      <c r="BO31" s="34"/>
      <c r="BP31" s="35"/>
      <c r="BR31" s="33">
        <v>0</v>
      </c>
      <c r="BS31" s="34"/>
      <c r="BT31" s="35"/>
      <c r="BU31" s="44" t="s">
        <v>24</v>
      </c>
      <c r="BV31" s="45"/>
      <c r="BW31" s="45"/>
      <c r="BX31" s="33">
        <v>1</v>
      </c>
      <c r="BY31" s="34"/>
      <c r="BZ31" s="35"/>
      <c r="CB31" s="33">
        <v>6</v>
      </c>
      <c r="CC31" s="34"/>
      <c r="CD31" s="35"/>
      <c r="CF31" s="33">
        <v>4</v>
      </c>
      <c r="CG31" s="34"/>
      <c r="CH31" s="35"/>
      <c r="CJ31" s="33">
        <v>0</v>
      </c>
      <c r="CK31" s="34"/>
      <c r="CL31" s="35"/>
      <c r="CN31" s="33">
        <v>0</v>
      </c>
      <c r="CO31" s="34"/>
      <c r="CP31" s="35"/>
      <c r="CR31" s="33">
        <v>1</v>
      </c>
      <c r="CS31" s="34"/>
      <c r="CT31" s="35"/>
      <c r="CV31" s="33">
        <v>0</v>
      </c>
      <c r="CW31" s="34"/>
      <c r="CX31" s="35"/>
      <c r="CZ31" s="33">
        <v>0</v>
      </c>
      <c r="DA31" s="34"/>
      <c r="DB31" s="35"/>
      <c r="DD31" s="33">
        <v>1</v>
      </c>
      <c r="DE31" s="34"/>
      <c r="DF31" s="35"/>
    </row>
    <row r="32" s="1" customFormat="1" ht="12.75"/>
    <row r="33" spans="1:128" ht="27" customHeight="1">
      <c r="A33" s="27" t="s">
        <v>25</v>
      </c>
      <c r="B33" s="28"/>
      <c r="C33" s="28"/>
      <c r="D33" s="28"/>
      <c r="E33" s="28"/>
      <c r="F33" s="28"/>
      <c r="G33" s="28"/>
      <c r="H33" s="25"/>
      <c r="I33" s="9"/>
      <c r="J33" s="48" t="s">
        <v>26</v>
      </c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11"/>
    </row>
    <row r="34" spans="1:128" ht="13.5">
      <c r="A34" s="26" t="s">
        <v>27</v>
      </c>
      <c r="B34" s="46"/>
      <c r="C34" s="46"/>
      <c r="D34" s="46"/>
      <c r="E34" s="46"/>
      <c r="F34" s="46"/>
      <c r="G34" s="46"/>
      <c r="H34" s="47"/>
      <c r="I34" s="9"/>
      <c r="J34" s="49" t="s">
        <v>185</v>
      </c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11"/>
    </row>
    <row r="35" spans="1:128" ht="27" customHeight="1">
      <c r="A35" s="26" t="s">
        <v>28</v>
      </c>
      <c r="B35" s="46"/>
      <c r="C35" s="46"/>
      <c r="D35" s="46"/>
      <c r="E35" s="46"/>
      <c r="F35" s="46"/>
      <c r="G35" s="46"/>
      <c r="H35" s="47"/>
      <c r="I35" s="9"/>
      <c r="J35" s="49" t="s">
        <v>186</v>
      </c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11"/>
    </row>
    <row r="36" spans="1:128" ht="13.5">
      <c r="A36" s="26" t="s">
        <v>29</v>
      </c>
      <c r="B36" s="46"/>
      <c r="C36" s="46"/>
      <c r="D36" s="46"/>
      <c r="E36" s="46"/>
      <c r="F36" s="46"/>
      <c r="G36" s="46"/>
      <c r="H36" s="47"/>
      <c r="I36" s="9"/>
      <c r="J36" s="49" t="s">
        <v>187</v>
      </c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11"/>
    </row>
    <row r="37" spans="1:128" ht="13.5">
      <c r="A37" s="26" t="s">
        <v>30</v>
      </c>
      <c r="B37" s="46"/>
      <c r="C37" s="46"/>
      <c r="D37" s="46"/>
      <c r="E37" s="46"/>
      <c r="F37" s="46"/>
      <c r="G37" s="46"/>
      <c r="H37" s="47"/>
      <c r="I37" s="9"/>
      <c r="J37" s="49" t="s">
        <v>188</v>
      </c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11"/>
    </row>
    <row r="38" spans="1:128" ht="13.5">
      <c r="A38" s="26" t="s">
        <v>31</v>
      </c>
      <c r="B38" s="46"/>
      <c r="C38" s="46"/>
      <c r="D38" s="46"/>
      <c r="E38" s="46"/>
      <c r="F38" s="46"/>
      <c r="G38" s="46"/>
      <c r="H38" s="47"/>
      <c r="I38" s="9"/>
      <c r="J38" s="49" t="s">
        <v>189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11"/>
    </row>
    <row r="39" spans="1:128" ht="13.5">
      <c r="A39" s="26" t="s">
        <v>32</v>
      </c>
      <c r="B39" s="46"/>
      <c r="C39" s="46"/>
      <c r="D39" s="46"/>
      <c r="E39" s="46"/>
      <c r="F39" s="46"/>
      <c r="G39" s="46"/>
      <c r="H39" s="47"/>
      <c r="I39" s="9"/>
      <c r="J39" s="49" t="s">
        <v>190</v>
      </c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11"/>
    </row>
    <row r="40" spans="1:128" ht="13.5">
      <c r="A40" s="26" t="s">
        <v>33</v>
      </c>
      <c r="B40" s="46"/>
      <c r="C40" s="46"/>
      <c r="D40" s="46"/>
      <c r="E40" s="46"/>
      <c r="F40" s="46"/>
      <c r="G40" s="46"/>
      <c r="H40" s="47"/>
      <c r="I40" s="9"/>
      <c r="J40" s="53" t="s">
        <v>34</v>
      </c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11"/>
    </row>
    <row r="41" spans="1:128" ht="13.5">
      <c r="A41" s="26" t="s">
        <v>36</v>
      </c>
      <c r="B41" s="46"/>
      <c r="C41" s="46"/>
      <c r="D41" s="46"/>
      <c r="E41" s="46"/>
      <c r="F41" s="46"/>
      <c r="G41" s="46"/>
      <c r="H41" s="47"/>
      <c r="I41" s="9"/>
      <c r="J41" s="49" t="s">
        <v>35</v>
      </c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12"/>
      <c r="DM41" s="50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2"/>
    </row>
    <row r="42" spans="1:128" ht="13.5">
      <c r="A42" s="26" t="s">
        <v>37</v>
      </c>
      <c r="B42" s="46"/>
      <c r="C42" s="46"/>
      <c r="D42" s="46"/>
      <c r="E42" s="46"/>
      <c r="F42" s="46"/>
      <c r="G42" s="46"/>
      <c r="H42" s="47"/>
      <c r="I42" s="9"/>
      <c r="J42" s="49" t="s">
        <v>38</v>
      </c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11"/>
    </row>
    <row r="43" spans="1:128" ht="13.5">
      <c r="A43" s="54"/>
      <c r="B43" s="55"/>
      <c r="C43" s="55"/>
      <c r="D43" s="55"/>
      <c r="E43" s="55"/>
      <c r="F43" s="55"/>
      <c r="G43" s="55"/>
      <c r="H43" s="56"/>
      <c r="I43" s="9"/>
      <c r="J43" s="49" t="s">
        <v>39</v>
      </c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12"/>
      <c r="DM43" s="50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2"/>
    </row>
    <row r="44" spans="1:128" ht="13.5">
      <c r="A44" s="57"/>
      <c r="B44" s="58"/>
      <c r="C44" s="58"/>
      <c r="D44" s="58"/>
      <c r="E44" s="58"/>
      <c r="F44" s="58"/>
      <c r="G44" s="58"/>
      <c r="H44" s="59"/>
      <c r="I44" s="9"/>
      <c r="J44" s="49" t="s">
        <v>40</v>
      </c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12"/>
      <c r="DM44" s="50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2"/>
    </row>
    <row r="45" spans="1:128" ht="13.5">
      <c r="A45" s="57"/>
      <c r="B45" s="58"/>
      <c r="C45" s="58"/>
      <c r="D45" s="58"/>
      <c r="E45" s="58"/>
      <c r="F45" s="58"/>
      <c r="G45" s="58"/>
      <c r="H45" s="59"/>
      <c r="I45" s="9"/>
      <c r="J45" s="49" t="s">
        <v>41</v>
      </c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11"/>
    </row>
    <row r="46" spans="1:128" ht="13.5">
      <c r="A46" s="57"/>
      <c r="B46" s="58"/>
      <c r="C46" s="58"/>
      <c r="D46" s="58"/>
      <c r="E46" s="58"/>
      <c r="F46" s="58"/>
      <c r="G46" s="58"/>
      <c r="H46" s="59"/>
      <c r="I46" s="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11"/>
    </row>
    <row r="47" spans="1:128" ht="13.5">
      <c r="A47" s="57"/>
      <c r="B47" s="58"/>
      <c r="C47" s="58"/>
      <c r="D47" s="58"/>
      <c r="E47" s="58"/>
      <c r="F47" s="58"/>
      <c r="G47" s="58"/>
      <c r="H47" s="59"/>
      <c r="I47" s="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49"/>
      <c r="DU47" s="49"/>
      <c r="DV47" s="49"/>
      <c r="DW47" s="49"/>
      <c r="DX47" s="11"/>
    </row>
    <row r="48" spans="1:128" ht="13.5">
      <c r="A48" s="60"/>
      <c r="B48" s="61"/>
      <c r="C48" s="61"/>
      <c r="D48" s="61"/>
      <c r="E48" s="61"/>
      <c r="F48" s="61"/>
      <c r="G48" s="61"/>
      <c r="H48" s="62"/>
      <c r="I48" s="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49"/>
      <c r="DT48" s="49"/>
      <c r="DU48" s="49"/>
      <c r="DV48" s="49"/>
      <c r="DW48" s="49"/>
      <c r="DX48" s="11"/>
    </row>
  </sheetData>
  <mergeCells count="94">
    <mergeCell ref="J48:DW48"/>
    <mergeCell ref="A43:H48"/>
    <mergeCell ref="J46:DW46"/>
    <mergeCell ref="J47:DW47"/>
    <mergeCell ref="J44:DK44"/>
    <mergeCell ref="DM44:DX44"/>
    <mergeCell ref="J45:DW45"/>
    <mergeCell ref="A42:H42"/>
    <mergeCell ref="J42:DW42"/>
    <mergeCell ref="J43:DK43"/>
    <mergeCell ref="DM43:DX43"/>
    <mergeCell ref="A41:H41"/>
    <mergeCell ref="DM41:DX41"/>
    <mergeCell ref="J41:DK41"/>
    <mergeCell ref="A39:H39"/>
    <mergeCell ref="J39:DW39"/>
    <mergeCell ref="A40:H40"/>
    <mergeCell ref="J40:DW40"/>
    <mergeCell ref="A37:H37"/>
    <mergeCell ref="J37:DW37"/>
    <mergeCell ref="A38:H38"/>
    <mergeCell ref="J38:DW38"/>
    <mergeCell ref="A35:H35"/>
    <mergeCell ref="J35:DW35"/>
    <mergeCell ref="A36:H36"/>
    <mergeCell ref="J36:DW36"/>
    <mergeCell ref="A33:H33"/>
    <mergeCell ref="A34:H34"/>
    <mergeCell ref="J33:DW33"/>
    <mergeCell ref="J34:DW34"/>
    <mergeCell ref="CR31:CT31"/>
    <mergeCell ref="CV31:CX31"/>
    <mergeCell ref="CZ31:DB31"/>
    <mergeCell ref="DD31:DF31"/>
    <mergeCell ref="CB31:CD31"/>
    <mergeCell ref="CF31:CH31"/>
    <mergeCell ref="CJ31:CL31"/>
    <mergeCell ref="CN31:CP31"/>
    <mergeCell ref="BN31:BP31"/>
    <mergeCell ref="BR31:BT31"/>
    <mergeCell ref="BU31:BW31"/>
    <mergeCell ref="BX31:BZ31"/>
    <mergeCell ref="AX31:AZ31"/>
    <mergeCell ref="BB31:BD31"/>
    <mergeCell ref="BF31:BH31"/>
    <mergeCell ref="BJ31:BL31"/>
    <mergeCell ref="AH31:AJ31"/>
    <mergeCell ref="AL31:AN31"/>
    <mergeCell ref="AP31:AR31"/>
    <mergeCell ref="AT31:AV31"/>
    <mergeCell ref="DH28:DJ28"/>
    <mergeCell ref="DL28:DN28"/>
    <mergeCell ref="BJ27:CD29"/>
    <mergeCell ref="D11:DX11"/>
    <mergeCell ref="D12:DX12"/>
    <mergeCell ref="A14:DX14"/>
    <mergeCell ref="A15:DX15"/>
    <mergeCell ref="A16:DX16"/>
    <mergeCell ref="BI17:BS17"/>
    <mergeCell ref="A18:DX18"/>
    <mergeCell ref="CT28:CV28"/>
    <mergeCell ref="CW28:CY28"/>
    <mergeCell ref="CZ28:DB28"/>
    <mergeCell ref="DD28:DF28"/>
    <mergeCell ref="CF28:CH28"/>
    <mergeCell ref="CJ28:CL28"/>
    <mergeCell ref="CM28:CO28"/>
    <mergeCell ref="CP28:CR28"/>
    <mergeCell ref="BF28:BH28"/>
    <mergeCell ref="A19:DX19"/>
    <mergeCell ref="A21:DX21"/>
    <mergeCell ref="A22:DX22"/>
    <mergeCell ref="A24:DX24"/>
    <mergeCell ref="A25:DX25"/>
    <mergeCell ref="AP28:AR28"/>
    <mergeCell ref="AT28:AV28"/>
    <mergeCell ref="AX28:AZ28"/>
    <mergeCell ref="BB28:BD28"/>
    <mergeCell ref="Z28:AB28"/>
    <mergeCell ref="AD28:AF28"/>
    <mergeCell ref="AH28:AJ28"/>
    <mergeCell ref="AL28:AN28"/>
    <mergeCell ref="J28:L28"/>
    <mergeCell ref="N28:P28"/>
    <mergeCell ref="R28:T28"/>
    <mergeCell ref="V28:X28"/>
    <mergeCell ref="DO9:DS9"/>
    <mergeCell ref="DT9:DX9"/>
    <mergeCell ref="CU10:CY10"/>
    <mergeCell ref="CZ10:DD10"/>
    <mergeCell ref="DE10:DI10"/>
    <mergeCell ref="DJ10:DN10"/>
    <mergeCell ref="DO10:DS10"/>
    <mergeCell ref="DT10:DX1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X37"/>
  <sheetViews>
    <sheetView view="pageBreakPreview" zoomScaleSheetLayoutView="100" workbookViewId="0" topLeftCell="A19">
      <selection activeCell="DC33" sqref="DC33"/>
    </sheetView>
  </sheetViews>
  <sheetFormatPr defaultColWidth="9.00390625" defaultRowHeight="12.75"/>
  <cols>
    <col min="1" max="16384" width="0.74609375" style="3" customWidth="1"/>
  </cols>
  <sheetData>
    <row r="1" spans="117:128" ht="14.25" customHeight="1">
      <c r="DM1" s="4" t="s">
        <v>4</v>
      </c>
      <c r="DO1" s="30">
        <v>0</v>
      </c>
      <c r="DP1" s="31"/>
      <c r="DQ1" s="31"/>
      <c r="DR1" s="31"/>
      <c r="DS1" s="32"/>
      <c r="DT1" s="30">
        <v>2</v>
      </c>
      <c r="DU1" s="31"/>
      <c r="DV1" s="31"/>
      <c r="DW1" s="31"/>
      <c r="DX1" s="32"/>
    </row>
    <row r="2" spans="86:128" ht="14.25" customHeight="1">
      <c r="CH2" s="5"/>
      <c r="CI2" s="5"/>
      <c r="CJ2" s="5"/>
      <c r="CK2" s="5"/>
      <c r="CL2" s="5"/>
      <c r="CN2" s="5"/>
      <c r="CO2" s="5"/>
      <c r="CP2" s="5"/>
      <c r="CQ2" s="5"/>
      <c r="CR2" s="5"/>
      <c r="CS2" s="6" t="s">
        <v>5</v>
      </c>
      <c r="CT2" s="5"/>
      <c r="CU2" s="30" t="s">
        <v>7</v>
      </c>
      <c r="CV2" s="31"/>
      <c r="CW2" s="31"/>
      <c r="CX2" s="31"/>
      <c r="CY2" s="32"/>
      <c r="CZ2" s="30" t="s">
        <v>6</v>
      </c>
      <c r="DA2" s="31"/>
      <c r="DB2" s="31"/>
      <c r="DC2" s="31"/>
      <c r="DD2" s="32"/>
      <c r="DE2" s="30">
        <v>0</v>
      </c>
      <c r="DF2" s="31"/>
      <c r="DG2" s="31"/>
      <c r="DH2" s="31"/>
      <c r="DI2" s="32"/>
      <c r="DJ2" s="30">
        <v>0</v>
      </c>
      <c r="DK2" s="31"/>
      <c r="DL2" s="31"/>
      <c r="DM2" s="31"/>
      <c r="DN2" s="32"/>
      <c r="DO2" s="30">
        <v>0</v>
      </c>
      <c r="DP2" s="31"/>
      <c r="DQ2" s="31"/>
      <c r="DR2" s="31"/>
      <c r="DS2" s="32"/>
      <c r="DT2" s="30">
        <v>1</v>
      </c>
      <c r="DU2" s="31"/>
      <c r="DV2" s="31"/>
      <c r="DW2" s="31"/>
      <c r="DX2" s="32"/>
    </row>
    <row r="4" spans="1:128" ht="13.5">
      <c r="A4" s="26" t="s">
        <v>42</v>
      </c>
      <c r="B4" s="46"/>
      <c r="C4" s="46"/>
      <c r="D4" s="46"/>
      <c r="E4" s="46"/>
      <c r="F4" s="46"/>
      <c r="G4" s="46"/>
      <c r="H4" s="47"/>
      <c r="I4" s="9"/>
      <c r="J4" s="53" t="s">
        <v>43</v>
      </c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11"/>
    </row>
    <row r="5" spans="1:128" ht="15" customHeight="1">
      <c r="A5" s="26" t="s">
        <v>44</v>
      </c>
      <c r="B5" s="46"/>
      <c r="C5" s="46"/>
      <c r="D5" s="46"/>
      <c r="E5" s="46"/>
      <c r="F5" s="46"/>
      <c r="G5" s="46"/>
      <c r="H5" s="47"/>
      <c r="I5" s="9"/>
      <c r="J5" s="49" t="s">
        <v>45</v>
      </c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50"/>
      <c r="DP5" s="51"/>
      <c r="DQ5" s="51"/>
      <c r="DR5" s="51"/>
      <c r="DS5" s="51"/>
      <c r="DT5" s="51"/>
      <c r="DU5" s="51"/>
      <c r="DV5" s="51"/>
      <c r="DW5" s="51"/>
      <c r="DX5" s="52"/>
    </row>
    <row r="6" spans="1:128" ht="13.5">
      <c r="A6" s="26" t="s">
        <v>46</v>
      </c>
      <c r="B6" s="46"/>
      <c r="C6" s="46"/>
      <c r="D6" s="46"/>
      <c r="E6" s="46"/>
      <c r="F6" s="46"/>
      <c r="G6" s="46"/>
      <c r="H6" s="47"/>
      <c r="I6" s="9"/>
      <c r="J6" s="49" t="s">
        <v>47</v>
      </c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50" t="s">
        <v>139</v>
      </c>
      <c r="DP6" s="51"/>
      <c r="DQ6" s="51"/>
      <c r="DR6" s="51"/>
      <c r="DS6" s="51"/>
      <c r="DT6" s="51"/>
      <c r="DU6" s="51"/>
      <c r="DV6" s="51"/>
      <c r="DW6" s="51"/>
      <c r="DX6" s="52"/>
    </row>
    <row r="7" spans="1:128" ht="13.5">
      <c r="A7" s="26" t="s">
        <v>48</v>
      </c>
      <c r="B7" s="46"/>
      <c r="C7" s="46"/>
      <c r="D7" s="46"/>
      <c r="E7" s="46"/>
      <c r="F7" s="46"/>
      <c r="G7" s="46"/>
      <c r="H7" s="47"/>
      <c r="I7" s="9"/>
      <c r="J7" s="49" t="s">
        <v>49</v>
      </c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50"/>
      <c r="DP7" s="51"/>
      <c r="DQ7" s="51"/>
      <c r="DR7" s="51"/>
      <c r="DS7" s="51"/>
      <c r="DT7" s="51"/>
      <c r="DU7" s="51"/>
      <c r="DV7" s="51"/>
      <c r="DW7" s="51"/>
      <c r="DX7" s="52"/>
    </row>
    <row r="8" spans="1:128" ht="13.5">
      <c r="A8" s="26" t="s">
        <v>50</v>
      </c>
      <c r="B8" s="46"/>
      <c r="C8" s="46"/>
      <c r="D8" s="46"/>
      <c r="E8" s="46"/>
      <c r="F8" s="46"/>
      <c r="G8" s="46"/>
      <c r="H8" s="47"/>
      <c r="I8" s="9"/>
      <c r="J8" s="49" t="s">
        <v>51</v>
      </c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50" t="s">
        <v>139</v>
      </c>
      <c r="DP8" s="51"/>
      <c r="DQ8" s="51"/>
      <c r="DR8" s="51"/>
      <c r="DS8" s="51"/>
      <c r="DT8" s="51"/>
      <c r="DU8" s="51"/>
      <c r="DV8" s="51"/>
      <c r="DW8" s="51"/>
      <c r="DX8" s="52"/>
    </row>
    <row r="9" spans="1:128" ht="13.5">
      <c r="A9" s="26" t="s">
        <v>52</v>
      </c>
      <c r="B9" s="46"/>
      <c r="C9" s="46"/>
      <c r="D9" s="46"/>
      <c r="E9" s="46"/>
      <c r="F9" s="46"/>
      <c r="G9" s="46"/>
      <c r="H9" s="47"/>
      <c r="I9" s="9"/>
      <c r="J9" s="49" t="s">
        <v>53</v>
      </c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50" t="s">
        <v>139</v>
      </c>
      <c r="DP9" s="51"/>
      <c r="DQ9" s="51"/>
      <c r="DR9" s="51"/>
      <c r="DS9" s="51"/>
      <c r="DT9" s="51"/>
      <c r="DU9" s="51"/>
      <c r="DV9" s="51"/>
      <c r="DW9" s="51"/>
      <c r="DX9" s="52"/>
    </row>
    <row r="10" spans="1:128" ht="13.5">
      <c r="A10" s="26" t="s">
        <v>54</v>
      </c>
      <c r="B10" s="46"/>
      <c r="C10" s="46"/>
      <c r="D10" s="46"/>
      <c r="E10" s="46"/>
      <c r="F10" s="46"/>
      <c r="G10" s="46"/>
      <c r="H10" s="47"/>
      <c r="I10" s="9"/>
      <c r="J10" s="49" t="s">
        <v>55</v>
      </c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50"/>
      <c r="DP10" s="51"/>
      <c r="DQ10" s="51"/>
      <c r="DR10" s="51"/>
      <c r="DS10" s="51"/>
      <c r="DT10" s="51"/>
      <c r="DU10" s="51"/>
      <c r="DV10" s="51"/>
      <c r="DW10" s="51"/>
      <c r="DX10" s="52"/>
    </row>
    <row r="11" spans="1:128" ht="13.5">
      <c r="A11" s="26" t="s">
        <v>56</v>
      </c>
      <c r="B11" s="46"/>
      <c r="C11" s="46"/>
      <c r="D11" s="46"/>
      <c r="E11" s="46"/>
      <c r="F11" s="46"/>
      <c r="G11" s="46"/>
      <c r="H11" s="47"/>
      <c r="I11" s="9"/>
      <c r="J11" s="49" t="s">
        <v>57</v>
      </c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50"/>
      <c r="DP11" s="51"/>
      <c r="DQ11" s="51"/>
      <c r="DR11" s="51"/>
      <c r="DS11" s="51"/>
      <c r="DT11" s="51"/>
      <c r="DU11" s="51"/>
      <c r="DV11" s="51"/>
      <c r="DW11" s="51"/>
      <c r="DX11" s="52"/>
    </row>
    <row r="12" spans="1:128" ht="13.5">
      <c r="A12" s="26" t="s">
        <v>58</v>
      </c>
      <c r="B12" s="46"/>
      <c r="C12" s="46"/>
      <c r="D12" s="46"/>
      <c r="E12" s="46"/>
      <c r="F12" s="46"/>
      <c r="G12" s="46"/>
      <c r="H12" s="47"/>
      <c r="I12" s="9"/>
      <c r="J12" s="49" t="s">
        <v>59</v>
      </c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50"/>
      <c r="DP12" s="51"/>
      <c r="DQ12" s="51"/>
      <c r="DR12" s="51"/>
      <c r="DS12" s="51"/>
      <c r="DT12" s="51"/>
      <c r="DU12" s="51"/>
      <c r="DV12" s="51"/>
      <c r="DW12" s="51"/>
      <c r="DX12" s="52"/>
    </row>
    <row r="13" spans="1:128" ht="13.5">
      <c r="A13" s="26" t="s">
        <v>60</v>
      </c>
      <c r="B13" s="46"/>
      <c r="C13" s="46"/>
      <c r="D13" s="46"/>
      <c r="E13" s="46"/>
      <c r="F13" s="46"/>
      <c r="G13" s="46"/>
      <c r="H13" s="47"/>
      <c r="I13" s="9"/>
      <c r="J13" s="49" t="s">
        <v>61</v>
      </c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50"/>
      <c r="DP13" s="51"/>
      <c r="DQ13" s="51"/>
      <c r="DR13" s="51"/>
      <c r="DS13" s="51"/>
      <c r="DT13" s="51"/>
      <c r="DU13" s="51"/>
      <c r="DV13" s="51"/>
      <c r="DW13" s="51"/>
      <c r="DX13" s="52"/>
    </row>
    <row r="14" spans="1:128" ht="27.75" customHeight="1">
      <c r="A14" s="27" t="s">
        <v>62</v>
      </c>
      <c r="B14" s="28"/>
      <c r="C14" s="28"/>
      <c r="D14" s="28"/>
      <c r="E14" s="28"/>
      <c r="F14" s="28"/>
      <c r="G14" s="28"/>
      <c r="H14" s="25"/>
      <c r="I14" s="9"/>
      <c r="J14" s="76" t="s">
        <v>63</v>
      </c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12"/>
      <c r="DO14" s="50"/>
      <c r="DP14" s="51"/>
      <c r="DQ14" s="51"/>
      <c r="DR14" s="51"/>
      <c r="DS14" s="51"/>
      <c r="DT14" s="51"/>
      <c r="DU14" s="51"/>
      <c r="DV14" s="51"/>
      <c r="DW14" s="51"/>
      <c r="DX14" s="52"/>
    </row>
    <row r="15" spans="1:128" ht="13.5">
      <c r="A15" s="26" t="s">
        <v>64</v>
      </c>
      <c r="B15" s="46"/>
      <c r="C15" s="46"/>
      <c r="D15" s="46"/>
      <c r="E15" s="46"/>
      <c r="F15" s="46"/>
      <c r="G15" s="46"/>
      <c r="H15" s="47"/>
      <c r="I15" s="9"/>
      <c r="J15" s="49" t="s">
        <v>65</v>
      </c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50"/>
      <c r="DP15" s="51"/>
      <c r="DQ15" s="51"/>
      <c r="DR15" s="51"/>
      <c r="DS15" s="51"/>
      <c r="DT15" s="51"/>
      <c r="DU15" s="51"/>
      <c r="DV15" s="51"/>
      <c r="DW15" s="51"/>
      <c r="DX15" s="52"/>
    </row>
    <row r="16" spans="1:128" ht="13.5">
      <c r="A16" s="54" t="s">
        <v>67</v>
      </c>
      <c r="B16" s="55"/>
      <c r="C16" s="55"/>
      <c r="D16" s="55"/>
      <c r="E16" s="55"/>
      <c r="F16" s="55"/>
      <c r="G16" s="55"/>
      <c r="H16" s="56"/>
      <c r="I16" s="13"/>
      <c r="J16" s="14" t="s">
        <v>66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1"/>
    </row>
    <row r="17" spans="1:128" ht="13.5">
      <c r="A17" s="57"/>
      <c r="B17" s="58"/>
      <c r="C17" s="58"/>
      <c r="D17" s="58"/>
      <c r="E17" s="58"/>
      <c r="F17" s="58"/>
      <c r="G17" s="58"/>
      <c r="H17" s="59"/>
      <c r="I17" s="15"/>
      <c r="J17" s="16" t="s">
        <v>68</v>
      </c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77" t="s">
        <v>140</v>
      </c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8"/>
    </row>
    <row r="18" spans="1:128" ht="13.5">
      <c r="A18" s="60"/>
      <c r="B18" s="61"/>
      <c r="C18" s="61"/>
      <c r="D18" s="61"/>
      <c r="E18" s="61"/>
      <c r="F18" s="61"/>
      <c r="G18" s="61"/>
      <c r="H18" s="62"/>
      <c r="I18" s="17"/>
      <c r="J18" s="77" t="s">
        <v>191</v>
      </c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8"/>
    </row>
    <row r="19" spans="1:128" ht="13.5">
      <c r="A19" s="26" t="s">
        <v>69</v>
      </c>
      <c r="B19" s="46"/>
      <c r="C19" s="46"/>
      <c r="D19" s="46"/>
      <c r="E19" s="46"/>
      <c r="F19" s="46"/>
      <c r="G19" s="46"/>
      <c r="H19" s="47"/>
      <c r="I19" s="9"/>
      <c r="J19" s="53" t="s">
        <v>70</v>
      </c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79"/>
    </row>
    <row r="20" spans="1:128" ht="26.25" customHeight="1">
      <c r="A20" s="54" t="s">
        <v>71</v>
      </c>
      <c r="B20" s="55"/>
      <c r="C20" s="55"/>
      <c r="D20" s="55"/>
      <c r="E20" s="55"/>
      <c r="F20" s="55"/>
      <c r="G20" s="55"/>
      <c r="H20" s="56"/>
      <c r="I20" s="9"/>
      <c r="J20" s="53" t="s">
        <v>72</v>
      </c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5"/>
    </row>
    <row r="21" spans="1:128" ht="14.25">
      <c r="A21" s="57"/>
      <c r="B21" s="58"/>
      <c r="C21" s="58"/>
      <c r="D21" s="58"/>
      <c r="E21" s="58"/>
      <c r="F21" s="58"/>
      <c r="G21" s="58"/>
      <c r="H21" s="59"/>
      <c r="I21" s="9"/>
      <c r="J21" s="63" t="s">
        <v>73</v>
      </c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125" t="s">
        <v>141</v>
      </c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  <c r="DQ21" s="125"/>
      <c r="DR21" s="125"/>
      <c r="DS21" s="125"/>
      <c r="DT21" s="125"/>
      <c r="DU21" s="125"/>
      <c r="DV21" s="125"/>
      <c r="DW21" s="125"/>
      <c r="DX21" s="126"/>
    </row>
    <row r="22" spans="1:128" ht="27" customHeight="1">
      <c r="A22" s="57"/>
      <c r="B22" s="58"/>
      <c r="C22" s="58"/>
      <c r="D22" s="58"/>
      <c r="E22" s="58"/>
      <c r="F22" s="58"/>
      <c r="G22" s="58"/>
      <c r="H22" s="59"/>
      <c r="I22" s="9"/>
      <c r="J22" s="49" t="s">
        <v>74</v>
      </c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127" t="s">
        <v>192</v>
      </c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7"/>
      <c r="DF22" s="127"/>
      <c r="DG22" s="127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8"/>
    </row>
    <row r="23" spans="1:128" ht="13.5">
      <c r="A23" s="60"/>
      <c r="B23" s="61"/>
      <c r="C23" s="61"/>
      <c r="D23" s="61"/>
      <c r="E23" s="61"/>
      <c r="F23" s="61"/>
      <c r="G23" s="61"/>
      <c r="H23" s="62"/>
      <c r="I23" s="9"/>
      <c r="J23" s="49" t="s">
        <v>75</v>
      </c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129">
        <v>40</v>
      </c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29"/>
      <c r="DE23" s="129"/>
      <c r="DF23" s="129"/>
      <c r="DG23" s="129"/>
      <c r="DH23" s="129"/>
      <c r="DI23" s="129"/>
      <c r="DJ23" s="129"/>
      <c r="DK23" s="129"/>
      <c r="DL23" s="129"/>
      <c r="DM23" s="129"/>
      <c r="DN23" s="129"/>
      <c r="DO23" s="129"/>
      <c r="DP23" s="129"/>
      <c r="DQ23" s="129"/>
      <c r="DR23" s="129"/>
      <c r="DS23" s="129"/>
      <c r="DT23" s="129"/>
      <c r="DU23" s="129"/>
      <c r="DV23" s="129"/>
      <c r="DW23" s="129"/>
      <c r="DX23" s="130"/>
    </row>
    <row r="24" spans="1:128" ht="26.25" customHeight="1">
      <c r="A24" s="54" t="s">
        <v>83</v>
      </c>
      <c r="B24" s="55"/>
      <c r="C24" s="55"/>
      <c r="D24" s="55"/>
      <c r="E24" s="55"/>
      <c r="F24" s="55"/>
      <c r="G24" s="55"/>
      <c r="H24" s="56"/>
      <c r="I24" s="9"/>
      <c r="J24" s="53" t="s">
        <v>76</v>
      </c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5"/>
    </row>
    <row r="25" spans="1:128" ht="13.5">
      <c r="A25" s="57"/>
      <c r="B25" s="58"/>
      <c r="C25" s="58"/>
      <c r="D25" s="58"/>
      <c r="E25" s="58"/>
      <c r="F25" s="58"/>
      <c r="G25" s="58"/>
      <c r="H25" s="59"/>
      <c r="I25" s="9"/>
      <c r="J25" s="63" t="s">
        <v>77</v>
      </c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53" t="s">
        <v>193</v>
      </c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79"/>
    </row>
    <row r="26" spans="1:128" ht="13.5">
      <c r="A26" s="57"/>
      <c r="B26" s="58"/>
      <c r="C26" s="58"/>
      <c r="D26" s="58"/>
      <c r="E26" s="58"/>
      <c r="F26" s="58"/>
      <c r="G26" s="58"/>
      <c r="H26" s="59"/>
      <c r="I26" s="13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70" t="s">
        <v>78</v>
      </c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70" t="s">
        <v>79</v>
      </c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8"/>
    </row>
    <row r="27" spans="1:128" ht="13.5">
      <c r="A27" s="57"/>
      <c r="B27" s="58"/>
      <c r="C27" s="58"/>
      <c r="D27" s="58"/>
      <c r="E27" s="58"/>
      <c r="F27" s="58"/>
      <c r="G27" s="58"/>
      <c r="H27" s="59"/>
      <c r="I27" s="15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71"/>
      <c r="AF27" s="72"/>
      <c r="AG27" s="72"/>
      <c r="AH27" s="73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71" t="s">
        <v>139</v>
      </c>
      <c r="CQ27" s="72"/>
      <c r="CR27" s="72"/>
      <c r="CS27" s="73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9"/>
    </row>
    <row r="28" spans="1:128" ht="16.5" customHeight="1">
      <c r="A28" s="57"/>
      <c r="B28" s="58"/>
      <c r="C28" s="58"/>
      <c r="D28" s="58"/>
      <c r="E28" s="58"/>
      <c r="F28" s="58"/>
      <c r="G28" s="58"/>
      <c r="H28" s="59"/>
      <c r="I28" s="17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65" t="s">
        <v>80</v>
      </c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1"/>
    </row>
    <row r="29" spans="1:128" ht="29.25" customHeight="1">
      <c r="A29" s="57"/>
      <c r="B29" s="58"/>
      <c r="C29" s="58"/>
      <c r="D29" s="58"/>
      <c r="E29" s="58"/>
      <c r="F29" s="58"/>
      <c r="G29" s="58"/>
      <c r="H29" s="59"/>
      <c r="I29" s="9"/>
      <c r="J29" s="49" t="s">
        <v>81</v>
      </c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7"/>
    </row>
    <row r="30" spans="1:128" ht="15" customHeight="1">
      <c r="A30" s="60"/>
      <c r="B30" s="61"/>
      <c r="C30" s="61"/>
      <c r="D30" s="61"/>
      <c r="E30" s="61"/>
      <c r="F30" s="61"/>
      <c r="G30" s="61"/>
      <c r="H30" s="62"/>
      <c r="I30" s="9"/>
      <c r="J30" s="49" t="s">
        <v>82</v>
      </c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9"/>
    </row>
    <row r="31" spans="1:128" ht="26.25" customHeight="1">
      <c r="A31" s="54" t="s">
        <v>85</v>
      </c>
      <c r="B31" s="55"/>
      <c r="C31" s="55"/>
      <c r="D31" s="55"/>
      <c r="E31" s="55"/>
      <c r="F31" s="55"/>
      <c r="G31" s="55"/>
      <c r="H31" s="56"/>
      <c r="I31" s="9"/>
      <c r="J31" s="53" t="s">
        <v>84</v>
      </c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5"/>
    </row>
    <row r="32" spans="1:128" ht="13.5">
      <c r="A32" s="57"/>
      <c r="B32" s="58"/>
      <c r="C32" s="58"/>
      <c r="D32" s="58"/>
      <c r="E32" s="58"/>
      <c r="F32" s="58"/>
      <c r="G32" s="58"/>
      <c r="H32" s="59"/>
      <c r="I32" s="9"/>
      <c r="J32" s="63" t="s">
        <v>133</v>
      </c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53" t="s">
        <v>194</v>
      </c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79"/>
    </row>
    <row r="33" spans="1:128" ht="13.5">
      <c r="A33" s="57"/>
      <c r="B33" s="58"/>
      <c r="C33" s="58"/>
      <c r="D33" s="58"/>
      <c r="E33" s="58"/>
      <c r="F33" s="58"/>
      <c r="G33" s="58"/>
      <c r="H33" s="59"/>
      <c r="I33" s="13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70" t="s">
        <v>78</v>
      </c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70" t="s">
        <v>79</v>
      </c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8"/>
    </row>
    <row r="34" spans="1:128" ht="13.5">
      <c r="A34" s="57"/>
      <c r="B34" s="58"/>
      <c r="C34" s="58"/>
      <c r="D34" s="58"/>
      <c r="E34" s="58"/>
      <c r="F34" s="58"/>
      <c r="G34" s="58"/>
      <c r="H34" s="59"/>
      <c r="I34" s="15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71" t="s">
        <v>139</v>
      </c>
      <c r="AF34" s="72"/>
      <c r="AG34" s="72"/>
      <c r="AH34" s="73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71"/>
      <c r="CQ34" s="72"/>
      <c r="CR34" s="72"/>
      <c r="CS34" s="73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9"/>
    </row>
    <row r="35" spans="1:128" ht="16.5" customHeight="1">
      <c r="A35" s="57"/>
      <c r="B35" s="58"/>
      <c r="C35" s="58"/>
      <c r="D35" s="58"/>
      <c r="E35" s="58"/>
      <c r="F35" s="58"/>
      <c r="G35" s="58"/>
      <c r="H35" s="59"/>
      <c r="I35" s="17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65" t="s">
        <v>80</v>
      </c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1"/>
    </row>
    <row r="36" spans="1:128" ht="29.25" customHeight="1">
      <c r="A36" s="57"/>
      <c r="B36" s="58"/>
      <c r="C36" s="58"/>
      <c r="D36" s="58"/>
      <c r="E36" s="58"/>
      <c r="F36" s="58"/>
      <c r="G36" s="58"/>
      <c r="H36" s="59"/>
      <c r="I36" s="9"/>
      <c r="J36" s="49" t="s">
        <v>81</v>
      </c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127" t="s">
        <v>195</v>
      </c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7"/>
      <c r="DX36" s="128"/>
    </row>
    <row r="37" spans="1:128" ht="15" customHeight="1">
      <c r="A37" s="60"/>
      <c r="B37" s="61"/>
      <c r="C37" s="61"/>
      <c r="D37" s="61"/>
      <c r="E37" s="61"/>
      <c r="F37" s="61"/>
      <c r="G37" s="61"/>
      <c r="H37" s="62"/>
      <c r="I37" s="9"/>
      <c r="J37" s="49" t="s">
        <v>82</v>
      </c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129">
        <v>4</v>
      </c>
      <c r="BT37" s="129"/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29"/>
      <c r="CL37" s="129"/>
      <c r="CM37" s="129"/>
      <c r="CN37" s="129"/>
      <c r="CO37" s="129"/>
      <c r="CP37" s="129"/>
      <c r="CQ37" s="129"/>
      <c r="CR37" s="129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29"/>
      <c r="DE37" s="129"/>
      <c r="DF37" s="129"/>
      <c r="DG37" s="129"/>
      <c r="DH37" s="129"/>
      <c r="DI37" s="129"/>
      <c r="DJ37" s="129"/>
      <c r="DK37" s="129"/>
      <c r="DL37" s="129"/>
      <c r="DM37" s="129"/>
      <c r="DN37" s="129"/>
      <c r="DO37" s="129"/>
      <c r="DP37" s="129"/>
      <c r="DQ37" s="129"/>
      <c r="DR37" s="129"/>
      <c r="DS37" s="129"/>
      <c r="DT37" s="129"/>
      <c r="DU37" s="129"/>
      <c r="DV37" s="129"/>
      <c r="DW37" s="129"/>
      <c r="DX37" s="130"/>
    </row>
  </sheetData>
  <mergeCells count="85">
    <mergeCell ref="BS24:DX24"/>
    <mergeCell ref="J20:BR20"/>
    <mergeCell ref="J22:BR22"/>
    <mergeCell ref="BS22:DX22"/>
    <mergeCell ref="J23:BR23"/>
    <mergeCell ref="BS23:DX23"/>
    <mergeCell ref="J25:BR25"/>
    <mergeCell ref="BS25:DX25"/>
    <mergeCell ref="AE27:AH27"/>
    <mergeCell ref="A20:H23"/>
    <mergeCell ref="W26:AP26"/>
    <mergeCell ref="CH26:DA26"/>
    <mergeCell ref="BS20:DX20"/>
    <mergeCell ref="J21:BR21"/>
    <mergeCell ref="BS21:DX21"/>
    <mergeCell ref="J24:BR24"/>
    <mergeCell ref="A16:H18"/>
    <mergeCell ref="AN17:DX17"/>
    <mergeCell ref="J18:DX18"/>
    <mergeCell ref="A19:H19"/>
    <mergeCell ref="J19:DX19"/>
    <mergeCell ref="A14:H14"/>
    <mergeCell ref="DO14:DX14"/>
    <mergeCell ref="J14:DM14"/>
    <mergeCell ref="A15:H15"/>
    <mergeCell ref="J15:DN15"/>
    <mergeCell ref="DO15:DX15"/>
    <mergeCell ref="A12:H12"/>
    <mergeCell ref="J12:DN12"/>
    <mergeCell ref="DO12:DX12"/>
    <mergeCell ref="A13:H13"/>
    <mergeCell ref="J13:DN13"/>
    <mergeCell ref="DO13:DX13"/>
    <mergeCell ref="A10:H10"/>
    <mergeCell ref="J10:DN10"/>
    <mergeCell ref="DO10:DX10"/>
    <mergeCell ref="A11:H11"/>
    <mergeCell ref="J11:DN11"/>
    <mergeCell ref="DO11:DX11"/>
    <mergeCell ref="A8:H8"/>
    <mergeCell ref="J8:DN8"/>
    <mergeCell ref="DO8:DX8"/>
    <mergeCell ref="A9:H9"/>
    <mergeCell ref="J9:DN9"/>
    <mergeCell ref="DO9:DX9"/>
    <mergeCell ref="A6:H6"/>
    <mergeCell ref="J6:DN6"/>
    <mergeCell ref="DO6:DX6"/>
    <mergeCell ref="A7:H7"/>
    <mergeCell ref="J7:DN7"/>
    <mergeCell ref="DO7:DX7"/>
    <mergeCell ref="A4:H4"/>
    <mergeCell ref="J4:DW4"/>
    <mergeCell ref="A5:H5"/>
    <mergeCell ref="J5:DN5"/>
    <mergeCell ref="DO5:DX5"/>
    <mergeCell ref="DO1:DS1"/>
    <mergeCell ref="DT1:DX1"/>
    <mergeCell ref="CU2:CY2"/>
    <mergeCell ref="CZ2:DD2"/>
    <mergeCell ref="DE2:DI2"/>
    <mergeCell ref="DJ2:DN2"/>
    <mergeCell ref="DO2:DS2"/>
    <mergeCell ref="DT2:DX2"/>
    <mergeCell ref="J30:BR30"/>
    <mergeCell ref="BS30:DX30"/>
    <mergeCell ref="A24:H30"/>
    <mergeCell ref="J31:BR31"/>
    <mergeCell ref="BS31:DX31"/>
    <mergeCell ref="A31:H37"/>
    <mergeCell ref="CP27:CS27"/>
    <mergeCell ref="AI28:CO28"/>
    <mergeCell ref="J29:BR29"/>
    <mergeCell ref="BS29:DX29"/>
    <mergeCell ref="J37:BR37"/>
    <mergeCell ref="BS37:DX37"/>
    <mergeCell ref="W33:AP33"/>
    <mergeCell ref="CH33:DA33"/>
    <mergeCell ref="AE34:AH34"/>
    <mergeCell ref="CP34:CS34"/>
    <mergeCell ref="J32:BR32"/>
    <mergeCell ref="BS32:DX32"/>
    <mergeCell ref="AI35:CO35"/>
    <mergeCell ref="J36:BR36"/>
    <mergeCell ref="BS36:DX3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X39"/>
  <sheetViews>
    <sheetView view="pageBreakPreview" zoomScaleSheetLayoutView="100" workbookViewId="0" topLeftCell="A25">
      <selection activeCell="BS9" sqref="BS9:DX10"/>
    </sheetView>
  </sheetViews>
  <sheetFormatPr defaultColWidth="9.00390625" defaultRowHeight="12.75"/>
  <cols>
    <col min="1" max="16384" width="0.74609375" style="3" customWidth="1"/>
  </cols>
  <sheetData>
    <row r="1" spans="117:128" ht="14.25" customHeight="1">
      <c r="DM1" s="4" t="s">
        <v>4</v>
      </c>
      <c r="DO1" s="30">
        <v>0</v>
      </c>
      <c r="DP1" s="31"/>
      <c r="DQ1" s="31"/>
      <c r="DR1" s="31"/>
      <c r="DS1" s="32"/>
      <c r="DT1" s="30">
        <v>3</v>
      </c>
      <c r="DU1" s="31"/>
      <c r="DV1" s="31"/>
      <c r="DW1" s="31"/>
      <c r="DX1" s="32"/>
    </row>
    <row r="2" spans="86:128" ht="14.25" customHeight="1">
      <c r="CH2" s="5"/>
      <c r="CI2" s="5"/>
      <c r="CJ2" s="5"/>
      <c r="CK2" s="5"/>
      <c r="CL2" s="5"/>
      <c r="CN2" s="5"/>
      <c r="CO2" s="5"/>
      <c r="CP2" s="5"/>
      <c r="CQ2" s="5"/>
      <c r="CR2" s="5"/>
      <c r="CS2" s="6" t="s">
        <v>5</v>
      </c>
      <c r="CT2" s="5"/>
      <c r="CU2" s="30" t="s">
        <v>7</v>
      </c>
      <c r="CV2" s="31"/>
      <c r="CW2" s="31"/>
      <c r="CX2" s="31"/>
      <c r="CY2" s="32"/>
      <c r="CZ2" s="30" t="s">
        <v>6</v>
      </c>
      <c r="DA2" s="31"/>
      <c r="DB2" s="31"/>
      <c r="DC2" s="31"/>
      <c r="DD2" s="32"/>
      <c r="DE2" s="30">
        <v>0</v>
      </c>
      <c r="DF2" s="31"/>
      <c r="DG2" s="31"/>
      <c r="DH2" s="31"/>
      <c r="DI2" s="32"/>
      <c r="DJ2" s="30">
        <v>0</v>
      </c>
      <c r="DK2" s="31"/>
      <c r="DL2" s="31"/>
      <c r="DM2" s="31"/>
      <c r="DN2" s="32"/>
      <c r="DO2" s="30">
        <v>0</v>
      </c>
      <c r="DP2" s="31"/>
      <c r="DQ2" s="31"/>
      <c r="DR2" s="31"/>
      <c r="DS2" s="32"/>
      <c r="DT2" s="30">
        <v>1</v>
      </c>
      <c r="DU2" s="31"/>
      <c r="DV2" s="31"/>
      <c r="DW2" s="31"/>
      <c r="DX2" s="32"/>
    </row>
    <row r="4" spans="1:128" ht="26.25" customHeight="1">
      <c r="A4" s="54" t="s">
        <v>86</v>
      </c>
      <c r="B4" s="55"/>
      <c r="C4" s="55"/>
      <c r="D4" s="55"/>
      <c r="E4" s="55"/>
      <c r="F4" s="55"/>
      <c r="G4" s="55"/>
      <c r="H4" s="56"/>
      <c r="I4" s="9"/>
      <c r="J4" s="53" t="s">
        <v>84</v>
      </c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9"/>
    </row>
    <row r="5" spans="1:128" ht="13.5">
      <c r="A5" s="57"/>
      <c r="B5" s="58"/>
      <c r="C5" s="58"/>
      <c r="D5" s="58"/>
      <c r="E5" s="58"/>
      <c r="F5" s="58"/>
      <c r="G5" s="58"/>
      <c r="H5" s="59"/>
      <c r="I5" s="9"/>
      <c r="J5" s="63" t="s">
        <v>133</v>
      </c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131" t="s">
        <v>142</v>
      </c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1"/>
      <c r="DF5" s="131"/>
      <c r="DG5" s="131"/>
      <c r="DH5" s="131"/>
      <c r="DI5" s="131"/>
      <c r="DJ5" s="131"/>
      <c r="DK5" s="131"/>
      <c r="DL5" s="131"/>
      <c r="DM5" s="131"/>
      <c r="DN5" s="131"/>
      <c r="DO5" s="131"/>
      <c r="DP5" s="131"/>
      <c r="DQ5" s="131"/>
      <c r="DR5" s="131"/>
      <c r="DS5" s="131"/>
      <c r="DT5" s="131"/>
      <c r="DU5" s="131"/>
      <c r="DV5" s="131"/>
      <c r="DW5" s="131"/>
      <c r="DX5" s="132"/>
    </row>
    <row r="6" spans="1:128" ht="13.5">
      <c r="A6" s="57"/>
      <c r="B6" s="58"/>
      <c r="C6" s="58"/>
      <c r="D6" s="58"/>
      <c r="E6" s="58"/>
      <c r="F6" s="58"/>
      <c r="G6" s="58"/>
      <c r="H6" s="59"/>
      <c r="I6" s="13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70" t="s">
        <v>78</v>
      </c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70" t="s">
        <v>79</v>
      </c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8"/>
    </row>
    <row r="7" spans="1:128" ht="13.5">
      <c r="A7" s="57"/>
      <c r="B7" s="58"/>
      <c r="C7" s="58"/>
      <c r="D7" s="58"/>
      <c r="E7" s="58"/>
      <c r="F7" s="58"/>
      <c r="G7" s="58"/>
      <c r="H7" s="59"/>
      <c r="I7" s="15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71" t="s">
        <v>139</v>
      </c>
      <c r="AF7" s="72"/>
      <c r="AG7" s="72"/>
      <c r="AH7" s="73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71"/>
      <c r="CQ7" s="72"/>
      <c r="CR7" s="72"/>
      <c r="CS7" s="73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9"/>
    </row>
    <row r="8" spans="1:128" ht="16.5" customHeight="1">
      <c r="A8" s="57"/>
      <c r="B8" s="58"/>
      <c r="C8" s="58"/>
      <c r="D8" s="58"/>
      <c r="E8" s="58"/>
      <c r="F8" s="58"/>
      <c r="G8" s="58"/>
      <c r="H8" s="59"/>
      <c r="I8" s="17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65" t="s">
        <v>80</v>
      </c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1"/>
    </row>
    <row r="9" spans="1:128" ht="29.25" customHeight="1">
      <c r="A9" s="57"/>
      <c r="B9" s="58"/>
      <c r="C9" s="58"/>
      <c r="D9" s="58"/>
      <c r="E9" s="58"/>
      <c r="F9" s="58"/>
      <c r="G9" s="58"/>
      <c r="H9" s="59"/>
      <c r="I9" s="9"/>
      <c r="J9" s="49" t="s">
        <v>81</v>
      </c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133" t="s">
        <v>196</v>
      </c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4"/>
    </row>
    <row r="10" spans="1:128" ht="15" customHeight="1">
      <c r="A10" s="60"/>
      <c r="B10" s="61"/>
      <c r="C10" s="61"/>
      <c r="D10" s="61"/>
      <c r="E10" s="61"/>
      <c r="F10" s="61"/>
      <c r="G10" s="61"/>
      <c r="H10" s="62"/>
      <c r="I10" s="9"/>
      <c r="J10" s="49" t="s">
        <v>82</v>
      </c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129">
        <v>2</v>
      </c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30"/>
    </row>
    <row r="11" spans="1:128" ht="26.25" customHeight="1">
      <c r="A11" s="54" t="s">
        <v>87</v>
      </c>
      <c r="B11" s="55"/>
      <c r="C11" s="55"/>
      <c r="D11" s="55"/>
      <c r="E11" s="55"/>
      <c r="F11" s="55"/>
      <c r="G11" s="55"/>
      <c r="H11" s="56"/>
      <c r="I11" s="9"/>
      <c r="J11" s="53" t="s">
        <v>84</v>
      </c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9"/>
    </row>
    <row r="12" spans="1:128" ht="13.5">
      <c r="A12" s="57"/>
      <c r="B12" s="58"/>
      <c r="C12" s="58"/>
      <c r="D12" s="58"/>
      <c r="E12" s="58"/>
      <c r="F12" s="58"/>
      <c r="G12" s="58"/>
      <c r="H12" s="59"/>
      <c r="I12" s="9"/>
      <c r="J12" s="63" t="s">
        <v>133</v>
      </c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1"/>
    </row>
    <row r="13" spans="1:128" ht="13.5">
      <c r="A13" s="57"/>
      <c r="B13" s="58"/>
      <c r="C13" s="58"/>
      <c r="D13" s="58"/>
      <c r="E13" s="58"/>
      <c r="F13" s="58"/>
      <c r="G13" s="58"/>
      <c r="H13" s="59"/>
      <c r="I13" s="13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70" t="s">
        <v>78</v>
      </c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70" t="s">
        <v>79</v>
      </c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8"/>
    </row>
    <row r="14" spans="1:128" ht="13.5">
      <c r="A14" s="57"/>
      <c r="B14" s="58"/>
      <c r="C14" s="58"/>
      <c r="D14" s="58"/>
      <c r="E14" s="58"/>
      <c r="F14" s="58"/>
      <c r="G14" s="58"/>
      <c r="H14" s="59"/>
      <c r="I14" s="15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71"/>
      <c r="AF14" s="72"/>
      <c r="AG14" s="72"/>
      <c r="AH14" s="73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71"/>
      <c r="CQ14" s="72"/>
      <c r="CR14" s="72"/>
      <c r="CS14" s="73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9"/>
    </row>
    <row r="15" spans="1:128" ht="16.5" customHeight="1">
      <c r="A15" s="57"/>
      <c r="B15" s="58"/>
      <c r="C15" s="58"/>
      <c r="D15" s="58"/>
      <c r="E15" s="58"/>
      <c r="F15" s="58"/>
      <c r="G15" s="58"/>
      <c r="H15" s="59"/>
      <c r="I15" s="17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65" t="s">
        <v>80</v>
      </c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1"/>
    </row>
    <row r="16" spans="1:128" ht="29.25" customHeight="1">
      <c r="A16" s="57"/>
      <c r="B16" s="58"/>
      <c r="C16" s="58"/>
      <c r="D16" s="58"/>
      <c r="E16" s="58"/>
      <c r="F16" s="58"/>
      <c r="G16" s="58"/>
      <c r="H16" s="59"/>
      <c r="I16" s="9"/>
      <c r="J16" s="49" t="s">
        <v>81</v>
      </c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3"/>
    </row>
    <row r="17" spans="1:128" ht="15" customHeight="1">
      <c r="A17" s="60"/>
      <c r="B17" s="61"/>
      <c r="C17" s="61"/>
      <c r="D17" s="61"/>
      <c r="E17" s="61"/>
      <c r="F17" s="61"/>
      <c r="G17" s="61"/>
      <c r="H17" s="62"/>
      <c r="I17" s="9"/>
      <c r="J17" s="49" t="s">
        <v>82</v>
      </c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9"/>
    </row>
    <row r="18" spans="1:128" ht="26.25" customHeight="1">
      <c r="A18" s="54" t="s">
        <v>88</v>
      </c>
      <c r="B18" s="55"/>
      <c r="C18" s="55"/>
      <c r="D18" s="55"/>
      <c r="E18" s="55"/>
      <c r="F18" s="55"/>
      <c r="G18" s="55"/>
      <c r="H18" s="56"/>
      <c r="I18" s="9"/>
      <c r="J18" s="53" t="s">
        <v>84</v>
      </c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9"/>
    </row>
    <row r="19" spans="1:128" ht="13.5">
      <c r="A19" s="57"/>
      <c r="B19" s="58"/>
      <c r="C19" s="58"/>
      <c r="D19" s="58"/>
      <c r="E19" s="58"/>
      <c r="F19" s="58"/>
      <c r="G19" s="58"/>
      <c r="H19" s="59"/>
      <c r="I19" s="9"/>
      <c r="J19" s="63" t="s">
        <v>133</v>
      </c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1"/>
    </row>
    <row r="20" spans="1:128" ht="13.5">
      <c r="A20" s="57"/>
      <c r="B20" s="58"/>
      <c r="C20" s="58"/>
      <c r="D20" s="58"/>
      <c r="E20" s="58"/>
      <c r="F20" s="58"/>
      <c r="G20" s="58"/>
      <c r="H20" s="59"/>
      <c r="I20" s="13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70" t="s">
        <v>78</v>
      </c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70" t="s">
        <v>79</v>
      </c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8"/>
    </row>
    <row r="21" spans="1:128" ht="13.5">
      <c r="A21" s="57"/>
      <c r="B21" s="58"/>
      <c r="C21" s="58"/>
      <c r="D21" s="58"/>
      <c r="E21" s="58"/>
      <c r="F21" s="58"/>
      <c r="G21" s="58"/>
      <c r="H21" s="59"/>
      <c r="I21" s="15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71"/>
      <c r="AF21" s="72"/>
      <c r="AG21" s="72"/>
      <c r="AH21" s="73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71"/>
      <c r="CQ21" s="72"/>
      <c r="CR21" s="72"/>
      <c r="CS21" s="73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9"/>
    </row>
    <row r="22" spans="1:128" ht="16.5" customHeight="1">
      <c r="A22" s="57"/>
      <c r="B22" s="58"/>
      <c r="C22" s="58"/>
      <c r="D22" s="58"/>
      <c r="E22" s="58"/>
      <c r="F22" s="58"/>
      <c r="G22" s="58"/>
      <c r="H22" s="59"/>
      <c r="I22" s="17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65" t="s">
        <v>80</v>
      </c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1"/>
    </row>
    <row r="23" spans="1:128" ht="29.25" customHeight="1">
      <c r="A23" s="57"/>
      <c r="B23" s="58"/>
      <c r="C23" s="58"/>
      <c r="D23" s="58"/>
      <c r="E23" s="58"/>
      <c r="F23" s="58"/>
      <c r="G23" s="58"/>
      <c r="H23" s="59"/>
      <c r="I23" s="9"/>
      <c r="J23" s="49" t="s">
        <v>81</v>
      </c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3"/>
    </row>
    <row r="24" spans="1:128" ht="15" customHeight="1">
      <c r="A24" s="60"/>
      <c r="B24" s="61"/>
      <c r="C24" s="61"/>
      <c r="D24" s="61"/>
      <c r="E24" s="61"/>
      <c r="F24" s="61"/>
      <c r="G24" s="61"/>
      <c r="H24" s="62"/>
      <c r="I24" s="9"/>
      <c r="J24" s="49" t="s">
        <v>82</v>
      </c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9"/>
    </row>
    <row r="26" ht="13.5">
      <c r="A26" s="3" t="s">
        <v>134</v>
      </c>
    </row>
    <row r="28" ht="13.5">
      <c r="A28" s="3" t="s">
        <v>89</v>
      </c>
    </row>
    <row r="29" ht="13.5">
      <c r="A29" s="3" t="s">
        <v>90</v>
      </c>
    </row>
    <row r="31" spans="1:128" ht="13.5">
      <c r="A31" s="86" t="s">
        <v>143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87"/>
    </row>
    <row r="32" spans="2:128" ht="13.5">
      <c r="B32" s="7"/>
      <c r="C32" s="7"/>
      <c r="D32" s="38" t="s">
        <v>91</v>
      </c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7"/>
      <c r="BR32" s="85" t="s">
        <v>93</v>
      </c>
      <c r="BS32" s="85"/>
      <c r="BT32" s="85"/>
      <c r="BU32" s="85"/>
      <c r="BV32" s="85"/>
      <c r="BW32" s="85"/>
      <c r="BX32" s="85"/>
      <c r="BY32" s="7"/>
      <c r="BZ32" s="38" t="s">
        <v>92</v>
      </c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7"/>
      <c r="CP32" s="7"/>
      <c r="CQ32" s="7"/>
      <c r="CU32" s="38" t="s">
        <v>94</v>
      </c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</row>
    <row r="35" spans="1:37" ht="13.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</row>
    <row r="36" s="2" customFormat="1" ht="13.5">
      <c r="F36" s="22" t="s">
        <v>96</v>
      </c>
    </row>
    <row r="37" s="2" customFormat="1" ht="13.5">
      <c r="F37" s="22" t="s">
        <v>95</v>
      </c>
    </row>
    <row r="38" s="2" customFormat="1" ht="6" customHeight="1">
      <c r="F38" s="22"/>
    </row>
    <row r="39" spans="1:128" ht="85.5" customHeight="1">
      <c r="A39" s="84" t="s">
        <v>97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84"/>
      <c r="DJ39" s="84"/>
      <c r="DK39" s="84"/>
      <c r="DL39" s="84"/>
      <c r="DM39" s="84"/>
      <c r="DN39" s="84"/>
      <c r="DO39" s="84"/>
      <c r="DP39" s="84"/>
      <c r="DQ39" s="84"/>
      <c r="DR39" s="84"/>
      <c r="DS39" s="84"/>
      <c r="DT39" s="84"/>
      <c r="DU39" s="84"/>
      <c r="DV39" s="84"/>
      <c r="DW39" s="84"/>
      <c r="DX39" s="84"/>
    </row>
    <row r="40" ht="3" customHeight="1"/>
  </sheetData>
  <mergeCells count="58">
    <mergeCell ref="DO1:DS1"/>
    <mergeCell ref="DT1:DX1"/>
    <mergeCell ref="CU2:CY2"/>
    <mergeCell ref="CZ2:DD2"/>
    <mergeCell ref="DE2:DI2"/>
    <mergeCell ref="DJ2:DN2"/>
    <mergeCell ref="DO2:DS2"/>
    <mergeCell ref="DT2:DX2"/>
    <mergeCell ref="A4:H10"/>
    <mergeCell ref="J4:BR4"/>
    <mergeCell ref="BS4:DX4"/>
    <mergeCell ref="W6:AP6"/>
    <mergeCell ref="CH6:DA6"/>
    <mergeCell ref="AE7:AH7"/>
    <mergeCell ref="CP7:CS7"/>
    <mergeCell ref="AI8:CO8"/>
    <mergeCell ref="J9:BR9"/>
    <mergeCell ref="BS9:DX9"/>
    <mergeCell ref="J10:BR10"/>
    <mergeCell ref="BS10:DX10"/>
    <mergeCell ref="A11:H17"/>
    <mergeCell ref="J11:BR11"/>
    <mergeCell ref="BS11:DX11"/>
    <mergeCell ref="W13:AP13"/>
    <mergeCell ref="CH13:DA13"/>
    <mergeCell ref="AE14:AH14"/>
    <mergeCell ref="CP14:CS14"/>
    <mergeCell ref="AI15:CO15"/>
    <mergeCell ref="AE21:AH21"/>
    <mergeCell ref="CP21:CS21"/>
    <mergeCell ref="AI22:CO22"/>
    <mergeCell ref="J23:BR23"/>
    <mergeCell ref="BS23:DX23"/>
    <mergeCell ref="J24:BR24"/>
    <mergeCell ref="BS24:DX24"/>
    <mergeCell ref="BW31:CQ31"/>
    <mergeCell ref="CU31:DX31"/>
    <mergeCell ref="A31:BS31"/>
    <mergeCell ref="A18:H24"/>
    <mergeCell ref="J18:BR18"/>
    <mergeCell ref="BS18:DX18"/>
    <mergeCell ref="W20:AP20"/>
    <mergeCell ref="CH20:DA20"/>
    <mergeCell ref="A39:DX39"/>
    <mergeCell ref="CU32:DX32"/>
    <mergeCell ref="D32:BP32"/>
    <mergeCell ref="BZ32:CN32"/>
    <mergeCell ref="BR32:BX32"/>
    <mergeCell ref="J19:BR19"/>
    <mergeCell ref="BS19:DX19"/>
    <mergeCell ref="J5:BR5"/>
    <mergeCell ref="BS5:DX5"/>
    <mergeCell ref="J12:BR12"/>
    <mergeCell ref="BS12:DX12"/>
    <mergeCell ref="J16:BR16"/>
    <mergeCell ref="BS16:DX16"/>
    <mergeCell ref="J17:BR17"/>
    <mergeCell ref="BS17:DX1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X39"/>
  <sheetViews>
    <sheetView view="pageBreakPreview" zoomScaleSheetLayoutView="100" workbookViewId="0" topLeftCell="A19">
      <selection activeCell="BW30" sqref="BW30:CQ30"/>
    </sheetView>
  </sheetViews>
  <sheetFormatPr defaultColWidth="9.00390625" defaultRowHeight="12.75"/>
  <cols>
    <col min="1" max="16384" width="0.74609375" style="3" customWidth="1"/>
  </cols>
  <sheetData>
    <row r="1" spans="117:128" ht="14.25" customHeight="1">
      <c r="DM1" s="4" t="s">
        <v>4</v>
      </c>
      <c r="DO1" s="30"/>
      <c r="DP1" s="31"/>
      <c r="DQ1" s="31"/>
      <c r="DR1" s="31"/>
      <c r="DS1" s="32"/>
      <c r="DT1" s="30"/>
      <c r="DU1" s="31"/>
      <c r="DV1" s="31"/>
      <c r="DW1" s="31"/>
      <c r="DX1" s="32"/>
    </row>
    <row r="2" spans="86:128" ht="14.25" customHeight="1">
      <c r="CH2" s="5"/>
      <c r="CI2" s="5"/>
      <c r="CJ2" s="5"/>
      <c r="CK2" s="5"/>
      <c r="CL2" s="5"/>
      <c r="CN2" s="5"/>
      <c r="CO2" s="5"/>
      <c r="CP2" s="5"/>
      <c r="CQ2" s="5"/>
      <c r="CR2" s="5"/>
      <c r="CS2" s="6" t="s">
        <v>5</v>
      </c>
      <c r="CT2" s="5"/>
      <c r="CU2" s="30" t="s">
        <v>7</v>
      </c>
      <c r="CV2" s="31"/>
      <c r="CW2" s="31"/>
      <c r="CX2" s="31"/>
      <c r="CY2" s="32"/>
      <c r="CZ2" s="30" t="s">
        <v>6</v>
      </c>
      <c r="DA2" s="31"/>
      <c r="DB2" s="31"/>
      <c r="DC2" s="31"/>
      <c r="DD2" s="32"/>
      <c r="DE2" s="30">
        <v>0</v>
      </c>
      <c r="DF2" s="31"/>
      <c r="DG2" s="31"/>
      <c r="DH2" s="31"/>
      <c r="DI2" s="32"/>
      <c r="DJ2" s="30">
        <v>0</v>
      </c>
      <c r="DK2" s="31"/>
      <c r="DL2" s="31"/>
      <c r="DM2" s="31"/>
      <c r="DN2" s="32"/>
      <c r="DO2" s="30">
        <v>0</v>
      </c>
      <c r="DP2" s="31"/>
      <c r="DQ2" s="31"/>
      <c r="DR2" s="31"/>
      <c r="DS2" s="32"/>
      <c r="DT2" s="30">
        <v>1</v>
      </c>
      <c r="DU2" s="31"/>
      <c r="DV2" s="31"/>
      <c r="DW2" s="31"/>
      <c r="DX2" s="32"/>
    </row>
    <row r="3" ht="18" customHeight="1">
      <c r="DX3" s="23" t="s">
        <v>98</v>
      </c>
    </row>
    <row r="4" spans="1:128" ht="13.5">
      <c r="A4" s="29" t="s">
        <v>99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</row>
    <row r="5" spans="1:128" ht="13.5">
      <c r="A5" s="29" t="s">
        <v>100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</row>
    <row r="6" spans="1:128" ht="15" customHeight="1">
      <c r="A6" s="115" t="s">
        <v>149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</row>
    <row r="7" spans="1:128" ht="13.5">
      <c r="A7" s="38" t="s">
        <v>101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</row>
    <row r="8" ht="8.25" customHeight="1"/>
    <row r="9" spans="1:128" ht="15.75">
      <c r="A9" s="101">
        <v>1</v>
      </c>
      <c r="B9" s="102"/>
      <c r="C9" s="102"/>
      <c r="D9" s="102"/>
      <c r="E9" s="103"/>
      <c r="F9" s="9"/>
      <c r="G9" s="110" t="s">
        <v>102</v>
      </c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1"/>
      <c r="BC9" s="9"/>
      <c r="BD9" s="53" t="s">
        <v>150</v>
      </c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79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6"/>
    </row>
    <row r="10" spans="1:128" ht="16.5">
      <c r="A10" s="104"/>
      <c r="B10" s="105"/>
      <c r="C10" s="105"/>
      <c r="D10" s="105"/>
      <c r="E10" s="106"/>
      <c r="F10" s="9"/>
      <c r="G10" s="94" t="s">
        <v>103</v>
      </c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5"/>
      <c r="BC10" s="9"/>
      <c r="BD10" s="66" t="s">
        <v>151</v>
      </c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7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4"/>
    </row>
    <row r="11" spans="1:128" ht="16.5">
      <c r="A11" s="104"/>
      <c r="B11" s="105"/>
      <c r="C11" s="105"/>
      <c r="D11" s="105"/>
      <c r="E11" s="106"/>
      <c r="F11" s="9"/>
      <c r="G11" s="94" t="s">
        <v>104</v>
      </c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5"/>
      <c r="BC11" s="9"/>
      <c r="BD11" s="96" t="s">
        <v>152</v>
      </c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7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9"/>
    </row>
    <row r="12" spans="1:128" ht="29.25" customHeight="1">
      <c r="A12" s="104"/>
      <c r="B12" s="105"/>
      <c r="C12" s="105"/>
      <c r="D12" s="105"/>
      <c r="E12" s="106"/>
      <c r="F12" s="9"/>
      <c r="G12" s="76" t="s">
        <v>105</v>
      </c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24"/>
      <c r="BC12" s="9"/>
      <c r="BD12" s="92" t="s">
        <v>153</v>
      </c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3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3"/>
    </row>
    <row r="13" spans="1:128" ht="25.5" customHeight="1">
      <c r="A13" s="104"/>
      <c r="B13" s="105"/>
      <c r="C13" s="105"/>
      <c r="D13" s="105"/>
      <c r="E13" s="106"/>
      <c r="F13" s="9"/>
      <c r="G13" s="94" t="s">
        <v>106</v>
      </c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5"/>
      <c r="BC13" s="9"/>
      <c r="BD13" s="96" t="s">
        <v>154</v>
      </c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7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9"/>
    </row>
    <row r="14" spans="1:128" ht="30" customHeight="1">
      <c r="A14" s="107"/>
      <c r="B14" s="108"/>
      <c r="C14" s="108"/>
      <c r="D14" s="108"/>
      <c r="E14" s="109"/>
      <c r="F14" s="9"/>
      <c r="G14" s="100" t="s">
        <v>107</v>
      </c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24"/>
      <c r="BC14" s="9"/>
      <c r="BD14" s="92" t="s">
        <v>197</v>
      </c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3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3"/>
    </row>
    <row r="15" spans="1:128" ht="15.75">
      <c r="A15" s="101">
        <v>2</v>
      </c>
      <c r="B15" s="102"/>
      <c r="C15" s="102"/>
      <c r="D15" s="102"/>
      <c r="E15" s="103"/>
      <c r="F15" s="9"/>
      <c r="G15" s="110" t="s">
        <v>102</v>
      </c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1"/>
      <c r="BC15" s="9"/>
      <c r="BD15" s="53" t="s">
        <v>155</v>
      </c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79"/>
      <c r="DN15" s="135"/>
      <c r="DO15" s="135"/>
      <c r="DP15" s="135"/>
      <c r="DQ15" s="135"/>
      <c r="DR15" s="135"/>
      <c r="DS15" s="135"/>
      <c r="DT15" s="135"/>
      <c r="DU15" s="135"/>
      <c r="DV15" s="135"/>
      <c r="DW15" s="135"/>
      <c r="DX15" s="136"/>
    </row>
    <row r="16" spans="1:128" ht="16.5">
      <c r="A16" s="104"/>
      <c r="B16" s="105"/>
      <c r="C16" s="105"/>
      <c r="D16" s="105"/>
      <c r="E16" s="106"/>
      <c r="F16" s="9"/>
      <c r="G16" s="94" t="s">
        <v>103</v>
      </c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5"/>
      <c r="BC16" s="9"/>
      <c r="BD16" s="66" t="s">
        <v>156</v>
      </c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7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4"/>
    </row>
    <row r="17" spans="1:128" ht="16.5">
      <c r="A17" s="104"/>
      <c r="B17" s="105"/>
      <c r="C17" s="105"/>
      <c r="D17" s="105"/>
      <c r="E17" s="106"/>
      <c r="F17" s="9"/>
      <c r="G17" s="94" t="s">
        <v>104</v>
      </c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5"/>
      <c r="BC17" s="9"/>
      <c r="BD17" s="96" t="str">
        <f>BD11</f>
        <v>Российская Федерация</v>
      </c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7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9"/>
    </row>
    <row r="18" spans="1:128" ht="29.25" customHeight="1">
      <c r="A18" s="104"/>
      <c r="B18" s="105"/>
      <c r="C18" s="105"/>
      <c r="D18" s="105"/>
      <c r="E18" s="106"/>
      <c r="F18" s="9"/>
      <c r="G18" s="76" t="s">
        <v>105</v>
      </c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24"/>
      <c r="BC18" s="9"/>
      <c r="BD18" s="92" t="s">
        <v>157</v>
      </c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3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3"/>
    </row>
    <row r="19" spans="1:128" ht="25.5" customHeight="1">
      <c r="A19" s="104"/>
      <c r="B19" s="105"/>
      <c r="C19" s="105"/>
      <c r="D19" s="105"/>
      <c r="E19" s="106"/>
      <c r="F19" s="9"/>
      <c r="G19" s="94" t="s">
        <v>106</v>
      </c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5"/>
      <c r="BC19" s="9"/>
      <c r="BD19" s="96" t="s">
        <v>158</v>
      </c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7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9"/>
    </row>
    <row r="20" spans="1:128" ht="30" customHeight="1">
      <c r="A20" s="107"/>
      <c r="B20" s="108"/>
      <c r="C20" s="108"/>
      <c r="D20" s="108"/>
      <c r="E20" s="109"/>
      <c r="F20" s="9"/>
      <c r="G20" s="100" t="s">
        <v>107</v>
      </c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24"/>
      <c r="BC20" s="9"/>
      <c r="BD20" s="92" t="s">
        <v>197</v>
      </c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3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3"/>
    </row>
    <row r="21" spans="1:128" ht="15.75">
      <c r="A21" s="101">
        <v>3</v>
      </c>
      <c r="B21" s="102"/>
      <c r="C21" s="102"/>
      <c r="D21" s="102"/>
      <c r="E21" s="103"/>
      <c r="F21" s="9"/>
      <c r="G21" s="110" t="s">
        <v>102</v>
      </c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1"/>
      <c r="BC21" s="9"/>
      <c r="BD21" s="53" t="s">
        <v>159</v>
      </c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79"/>
      <c r="DN21" s="135"/>
      <c r="DO21" s="135"/>
      <c r="DP21" s="135"/>
      <c r="DQ21" s="135"/>
      <c r="DR21" s="135"/>
      <c r="DS21" s="135"/>
      <c r="DT21" s="135"/>
      <c r="DU21" s="135"/>
      <c r="DV21" s="135"/>
      <c r="DW21" s="135"/>
      <c r="DX21" s="136"/>
    </row>
    <row r="22" spans="1:128" ht="16.5">
      <c r="A22" s="104"/>
      <c r="B22" s="105"/>
      <c r="C22" s="105"/>
      <c r="D22" s="105"/>
      <c r="E22" s="106"/>
      <c r="F22" s="9"/>
      <c r="G22" s="94" t="s">
        <v>103</v>
      </c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5"/>
      <c r="BC22" s="9"/>
      <c r="BD22" s="66" t="s">
        <v>160</v>
      </c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7"/>
      <c r="DN22" s="113"/>
      <c r="DO22" s="113"/>
      <c r="DP22" s="113"/>
      <c r="DQ22" s="113"/>
      <c r="DR22" s="113"/>
      <c r="DS22" s="113"/>
      <c r="DT22" s="113"/>
      <c r="DU22" s="113"/>
      <c r="DV22" s="113"/>
      <c r="DW22" s="113"/>
      <c r="DX22" s="114"/>
    </row>
    <row r="23" spans="1:128" ht="16.5">
      <c r="A23" s="104"/>
      <c r="B23" s="105"/>
      <c r="C23" s="105"/>
      <c r="D23" s="105"/>
      <c r="E23" s="106"/>
      <c r="F23" s="9"/>
      <c r="G23" s="94" t="s">
        <v>104</v>
      </c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5"/>
      <c r="BC23" s="9"/>
      <c r="BD23" s="96" t="str">
        <f>BD17</f>
        <v>Российская Федерация</v>
      </c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7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9"/>
    </row>
    <row r="24" spans="1:128" ht="29.25" customHeight="1">
      <c r="A24" s="104"/>
      <c r="B24" s="105"/>
      <c r="C24" s="105"/>
      <c r="D24" s="105"/>
      <c r="E24" s="106"/>
      <c r="F24" s="9"/>
      <c r="G24" s="76" t="s">
        <v>105</v>
      </c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24"/>
      <c r="BC24" s="9"/>
      <c r="BD24" s="92" t="s">
        <v>161</v>
      </c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3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93"/>
    </row>
    <row r="25" spans="1:128" ht="26.25" customHeight="1">
      <c r="A25" s="104"/>
      <c r="B25" s="105"/>
      <c r="C25" s="105"/>
      <c r="D25" s="105"/>
      <c r="E25" s="106"/>
      <c r="F25" s="9"/>
      <c r="G25" s="94" t="s">
        <v>106</v>
      </c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5"/>
      <c r="BC25" s="9"/>
      <c r="BD25" s="96" t="s">
        <v>162</v>
      </c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7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9"/>
    </row>
    <row r="26" spans="1:128" ht="30" customHeight="1">
      <c r="A26" s="107"/>
      <c r="B26" s="108"/>
      <c r="C26" s="108"/>
      <c r="D26" s="108"/>
      <c r="E26" s="109"/>
      <c r="F26" s="9"/>
      <c r="G26" s="100" t="s">
        <v>107</v>
      </c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24"/>
      <c r="BC26" s="9"/>
      <c r="BD26" s="92" t="s">
        <v>197</v>
      </c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93"/>
      <c r="DN26" s="92"/>
      <c r="DO26" s="92"/>
      <c r="DP26" s="92"/>
      <c r="DQ26" s="92"/>
      <c r="DR26" s="92"/>
      <c r="DS26" s="92"/>
      <c r="DT26" s="92"/>
      <c r="DU26" s="92"/>
      <c r="DV26" s="92"/>
      <c r="DW26" s="92"/>
      <c r="DX26" s="93"/>
    </row>
    <row r="27" ht="6.75" customHeight="1"/>
    <row r="28" ht="12.75" customHeight="1">
      <c r="A28" s="3" t="s">
        <v>90</v>
      </c>
    </row>
    <row r="29" ht="6" customHeight="1"/>
    <row r="30" spans="1:128" ht="13.5">
      <c r="A30" s="86" t="s">
        <v>143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/>
      <c r="DU30" s="87"/>
      <c r="DV30" s="87"/>
      <c r="DW30" s="87"/>
      <c r="DX30" s="87"/>
    </row>
    <row r="31" spans="2:128" ht="13.5">
      <c r="B31" s="7"/>
      <c r="C31" s="7"/>
      <c r="D31" s="38" t="s">
        <v>91</v>
      </c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7"/>
      <c r="BR31" s="85" t="s">
        <v>93</v>
      </c>
      <c r="BS31" s="85"/>
      <c r="BT31" s="85"/>
      <c r="BU31" s="85"/>
      <c r="BV31" s="85"/>
      <c r="BW31" s="85"/>
      <c r="BX31" s="85"/>
      <c r="BY31" s="7"/>
      <c r="BZ31" s="38" t="s">
        <v>92</v>
      </c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7"/>
      <c r="CP31" s="7"/>
      <c r="CQ31" s="7"/>
      <c r="CU31" s="38" t="s">
        <v>94</v>
      </c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</row>
    <row r="32" spans="1:37" ht="9.7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</row>
    <row r="33" spans="1:128" s="2" customFormat="1" ht="49.5" customHeight="1">
      <c r="A33" s="90" t="s">
        <v>108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  <c r="DG33" s="91"/>
      <c r="DH33" s="91"/>
      <c r="DI33" s="91"/>
      <c r="DJ33" s="91"/>
      <c r="DK33" s="91"/>
      <c r="DL33" s="91"/>
      <c r="DM33" s="91"/>
      <c r="DN33" s="91"/>
      <c r="DO33" s="91"/>
      <c r="DP33" s="91"/>
      <c r="DQ33" s="91"/>
      <c r="DR33" s="91"/>
      <c r="DS33" s="91"/>
      <c r="DT33" s="91"/>
      <c r="DU33" s="91"/>
      <c r="DV33" s="91"/>
      <c r="DW33" s="91"/>
      <c r="DX33" s="91"/>
    </row>
    <row r="34" spans="1:128" ht="26.25" customHeight="1">
      <c r="A34" s="90" t="s">
        <v>109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91"/>
    </row>
    <row r="35" spans="1:128" s="2" customFormat="1" ht="13.5" customHeight="1">
      <c r="A35" s="90" t="s">
        <v>110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91"/>
    </row>
    <row r="36" spans="1:128" ht="36.75" customHeight="1">
      <c r="A36" s="90" t="s">
        <v>111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</row>
    <row r="37" spans="1:128" ht="49.5" customHeight="1">
      <c r="A37" s="90" t="s">
        <v>112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</row>
    <row r="38" spans="1:128" ht="49.5" customHeight="1">
      <c r="A38" s="90" t="s">
        <v>113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1"/>
      <c r="DD38" s="91"/>
      <c r="DE38" s="91"/>
      <c r="DF38" s="91"/>
      <c r="DG38" s="91"/>
      <c r="DH38" s="91"/>
      <c r="DI38" s="91"/>
      <c r="DJ38" s="91"/>
      <c r="DK38" s="91"/>
      <c r="DL38" s="91"/>
      <c r="DM38" s="91"/>
      <c r="DN38" s="91"/>
      <c r="DO38" s="91"/>
      <c r="DP38" s="91"/>
      <c r="DQ38" s="91"/>
      <c r="DR38" s="91"/>
      <c r="DS38" s="91"/>
      <c r="DT38" s="91"/>
      <c r="DU38" s="91"/>
      <c r="DV38" s="91"/>
      <c r="DW38" s="91"/>
      <c r="DX38" s="91"/>
    </row>
    <row r="39" spans="1:128" s="2" customFormat="1" ht="27" customHeight="1">
      <c r="A39" s="91" t="s">
        <v>114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91"/>
      <c r="DC39" s="91"/>
      <c r="DD39" s="91"/>
      <c r="DE39" s="91"/>
      <c r="DF39" s="91"/>
      <c r="DG39" s="91"/>
      <c r="DH39" s="91"/>
      <c r="DI39" s="91"/>
      <c r="DJ39" s="91"/>
      <c r="DK39" s="91"/>
      <c r="DL39" s="91"/>
      <c r="DM39" s="91"/>
      <c r="DN39" s="91"/>
      <c r="DO39" s="91"/>
      <c r="DP39" s="91"/>
      <c r="DQ39" s="91"/>
      <c r="DR39" s="91"/>
      <c r="DS39" s="91"/>
      <c r="DT39" s="91"/>
      <c r="DU39" s="91"/>
      <c r="DV39" s="91"/>
      <c r="DW39" s="91"/>
      <c r="DX39" s="91"/>
    </row>
    <row r="40" ht="3" customHeight="1"/>
  </sheetData>
  <mergeCells count="65">
    <mergeCell ref="DO1:DS1"/>
    <mergeCell ref="DT1:DX1"/>
    <mergeCell ref="CU2:CY2"/>
    <mergeCell ref="CZ2:DD2"/>
    <mergeCell ref="DE2:DI2"/>
    <mergeCell ref="DJ2:DN2"/>
    <mergeCell ref="DO2:DS2"/>
    <mergeCell ref="DT2:DX2"/>
    <mergeCell ref="A4:DX4"/>
    <mergeCell ref="A5:DX5"/>
    <mergeCell ref="A6:DX6"/>
    <mergeCell ref="A7:DX7"/>
    <mergeCell ref="A9:E14"/>
    <mergeCell ref="G9:BB9"/>
    <mergeCell ref="BD9:DX9"/>
    <mergeCell ref="G10:BB10"/>
    <mergeCell ref="BD10:DX10"/>
    <mergeCell ref="G11:BB11"/>
    <mergeCell ref="BD11:DX11"/>
    <mergeCell ref="BD12:DX12"/>
    <mergeCell ref="G12:BA12"/>
    <mergeCell ref="G13:BB13"/>
    <mergeCell ref="BD13:DX13"/>
    <mergeCell ref="G14:BA14"/>
    <mergeCell ref="BD14:DX14"/>
    <mergeCell ref="A15:E20"/>
    <mergeCell ref="G15:BB15"/>
    <mergeCell ref="BD15:DX15"/>
    <mergeCell ref="G16:BB16"/>
    <mergeCell ref="BD16:DX16"/>
    <mergeCell ref="G17:BB17"/>
    <mergeCell ref="BD17:DX17"/>
    <mergeCell ref="G18:BA18"/>
    <mergeCell ref="BD18:DX18"/>
    <mergeCell ref="G19:BB19"/>
    <mergeCell ref="BD19:DX19"/>
    <mergeCell ref="G20:BA20"/>
    <mergeCell ref="BD20:DX20"/>
    <mergeCell ref="A21:E26"/>
    <mergeCell ref="G21:BB21"/>
    <mergeCell ref="BD21:DX21"/>
    <mergeCell ref="G22:BB22"/>
    <mergeCell ref="BD22:DX22"/>
    <mergeCell ref="G23:BB23"/>
    <mergeCell ref="BD23:DX23"/>
    <mergeCell ref="G24:BA24"/>
    <mergeCell ref="BD24:DX24"/>
    <mergeCell ref="G25:BB25"/>
    <mergeCell ref="BD25:DX25"/>
    <mergeCell ref="G26:BA26"/>
    <mergeCell ref="BD26:DX26"/>
    <mergeCell ref="A30:BS30"/>
    <mergeCell ref="BW30:CQ30"/>
    <mergeCell ref="CU30:DX30"/>
    <mergeCell ref="D31:BP31"/>
    <mergeCell ref="BR31:BX31"/>
    <mergeCell ref="BZ31:CN31"/>
    <mergeCell ref="CU31:DX31"/>
    <mergeCell ref="A37:DX37"/>
    <mergeCell ref="A38:DX38"/>
    <mergeCell ref="A39:DX39"/>
    <mergeCell ref="A33:DX33"/>
    <mergeCell ref="A34:DX34"/>
    <mergeCell ref="A35:DX35"/>
    <mergeCell ref="A36:DX36"/>
  </mergeCells>
  <printOptions/>
  <pageMargins left="0.7874015748031497" right="0.31496062992125984" top="0.39" bottom="0.19" header="0.1968503937007874" footer="0.15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X39"/>
  <sheetViews>
    <sheetView view="pageBreakPreview" zoomScaleSheetLayoutView="100" workbookViewId="0" topLeftCell="A25">
      <selection activeCell="A36" sqref="A36:DX36"/>
    </sheetView>
  </sheetViews>
  <sheetFormatPr defaultColWidth="9.00390625" defaultRowHeight="12.75"/>
  <cols>
    <col min="1" max="16384" width="0.74609375" style="3" customWidth="1"/>
  </cols>
  <sheetData>
    <row r="1" spans="117:128" ht="14.25" customHeight="1">
      <c r="DM1" s="4" t="s">
        <v>4</v>
      </c>
      <c r="DO1" s="30"/>
      <c r="DP1" s="31"/>
      <c r="DQ1" s="31"/>
      <c r="DR1" s="31"/>
      <c r="DS1" s="32"/>
      <c r="DT1" s="30"/>
      <c r="DU1" s="31"/>
      <c r="DV1" s="31"/>
      <c r="DW1" s="31"/>
      <c r="DX1" s="32"/>
    </row>
    <row r="2" spans="86:128" ht="14.25" customHeight="1">
      <c r="CH2" s="5"/>
      <c r="CI2" s="5"/>
      <c r="CJ2" s="5"/>
      <c r="CK2" s="5"/>
      <c r="CL2" s="5"/>
      <c r="CN2" s="5"/>
      <c r="CO2" s="5"/>
      <c r="CP2" s="5"/>
      <c r="CQ2" s="5"/>
      <c r="CR2" s="5"/>
      <c r="CS2" s="6" t="s">
        <v>5</v>
      </c>
      <c r="CT2" s="5"/>
      <c r="CU2" s="30" t="s">
        <v>7</v>
      </c>
      <c r="CV2" s="31"/>
      <c r="CW2" s="31"/>
      <c r="CX2" s="31"/>
      <c r="CY2" s="32"/>
      <c r="CZ2" s="30" t="s">
        <v>6</v>
      </c>
      <c r="DA2" s="31"/>
      <c r="DB2" s="31"/>
      <c r="DC2" s="31"/>
      <c r="DD2" s="32"/>
      <c r="DE2" s="30">
        <v>0</v>
      </c>
      <c r="DF2" s="31"/>
      <c r="DG2" s="31"/>
      <c r="DH2" s="31"/>
      <c r="DI2" s="32"/>
      <c r="DJ2" s="30">
        <v>0</v>
      </c>
      <c r="DK2" s="31"/>
      <c r="DL2" s="31"/>
      <c r="DM2" s="31"/>
      <c r="DN2" s="32"/>
      <c r="DO2" s="30">
        <v>0</v>
      </c>
      <c r="DP2" s="31"/>
      <c r="DQ2" s="31"/>
      <c r="DR2" s="31"/>
      <c r="DS2" s="32"/>
      <c r="DT2" s="30">
        <v>1</v>
      </c>
      <c r="DU2" s="31"/>
      <c r="DV2" s="31"/>
      <c r="DW2" s="31"/>
      <c r="DX2" s="32"/>
    </row>
    <row r="3" ht="18" customHeight="1">
      <c r="DX3" s="23" t="s">
        <v>98</v>
      </c>
    </row>
    <row r="4" spans="1:128" ht="13.5">
      <c r="A4" s="29" t="s">
        <v>99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</row>
    <row r="5" spans="1:128" ht="13.5">
      <c r="A5" s="29" t="s">
        <v>100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</row>
    <row r="6" spans="1:128" ht="15" customHeight="1">
      <c r="A6" s="115" t="s">
        <v>149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</row>
    <row r="7" spans="1:128" ht="13.5">
      <c r="A7" s="38" t="s">
        <v>101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</row>
    <row r="8" ht="8.25" customHeight="1"/>
    <row r="9" spans="1:128" ht="15.75">
      <c r="A9" s="101">
        <v>1</v>
      </c>
      <c r="B9" s="102"/>
      <c r="C9" s="102"/>
      <c r="D9" s="102"/>
      <c r="E9" s="103"/>
      <c r="F9" s="9"/>
      <c r="G9" s="110" t="s">
        <v>102</v>
      </c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1"/>
      <c r="BC9" s="9"/>
      <c r="BD9" s="53" t="s">
        <v>163</v>
      </c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79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6"/>
    </row>
    <row r="10" spans="1:128" ht="16.5">
      <c r="A10" s="104"/>
      <c r="B10" s="105"/>
      <c r="C10" s="105"/>
      <c r="D10" s="105"/>
      <c r="E10" s="106"/>
      <c r="F10" s="9"/>
      <c r="G10" s="94" t="s">
        <v>103</v>
      </c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5"/>
      <c r="BC10" s="9"/>
      <c r="BD10" s="66" t="s">
        <v>164</v>
      </c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7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4"/>
    </row>
    <row r="11" spans="1:128" ht="16.5">
      <c r="A11" s="104"/>
      <c r="B11" s="105"/>
      <c r="C11" s="105"/>
      <c r="D11" s="105"/>
      <c r="E11" s="106"/>
      <c r="F11" s="9"/>
      <c r="G11" s="94" t="s">
        <v>104</v>
      </c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5"/>
      <c r="BC11" s="9"/>
      <c r="BD11" s="96" t="s">
        <v>152</v>
      </c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7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9"/>
    </row>
    <row r="12" spans="1:128" ht="29.25" customHeight="1">
      <c r="A12" s="104"/>
      <c r="B12" s="105"/>
      <c r="C12" s="105"/>
      <c r="D12" s="105"/>
      <c r="E12" s="106"/>
      <c r="F12" s="9"/>
      <c r="G12" s="76" t="s">
        <v>105</v>
      </c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24"/>
      <c r="BC12" s="9"/>
      <c r="BD12" s="92" t="s">
        <v>165</v>
      </c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3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3"/>
    </row>
    <row r="13" spans="1:128" ht="25.5" customHeight="1">
      <c r="A13" s="104"/>
      <c r="B13" s="105"/>
      <c r="C13" s="105"/>
      <c r="D13" s="105"/>
      <c r="E13" s="106"/>
      <c r="F13" s="9"/>
      <c r="G13" s="94" t="s">
        <v>106</v>
      </c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5"/>
      <c r="BC13" s="9"/>
      <c r="BD13" s="96" t="s">
        <v>166</v>
      </c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7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9"/>
    </row>
    <row r="14" spans="1:128" ht="30" customHeight="1">
      <c r="A14" s="107"/>
      <c r="B14" s="108"/>
      <c r="C14" s="108"/>
      <c r="D14" s="108"/>
      <c r="E14" s="109"/>
      <c r="F14" s="9"/>
      <c r="G14" s="100" t="s">
        <v>107</v>
      </c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24"/>
      <c r="BC14" s="9"/>
      <c r="BD14" s="92" t="s">
        <v>197</v>
      </c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3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3"/>
    </row>
    <row r="15" spans="1:128" ht="15.75">
      <c r="A15" s="101">
        <v>2</v>
      </c>
      <c r="B15" s="102"/>
      <c r="C15" s="102"/>
      <c r="D15" s="102"/>
      <c r="E15" s="103"/>
      <c r="F15" s="9"/>
      <c r="G15" s="110" t="s">
        <v>102</v>
      </c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1"/>
      <c r="BC15" s="9"/>
      <c r="BD15" s="53" t="s">
        <v>167</v>
      </c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79"/>
      <c r="DN15" s="135"/>
      <c r="DO15" s="135"/>
      <c r="DP15" s="135"/>
      <c r="DQ15" s="135"/>
      <c r="DR15" s="135"/>
      <c r="DS15" s="135"/>
      <c r="DT15" s="135"/>
      <c r="DU15" s="135"/>
      <c r="DV15" s="135"/>
      <c r="DW15" s="135"/>
      <c r="DX15" s="136"/>
    </row>
    <row r="16" spans="1:128" ht="16.5">
      <c r="A16" s="104"/>
      <c r="B16" s="105"/>
      <c r="C16" s="105"/>
      <c r="D16" s="105"/>
      <c r="E16" s="106"/>
      <c r="F16" s="9"/>
      <c r="G16" s="94" t="s">
        <v>103</v>
      </c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5"/>
      <c r="BC16" s="9"/>
      <c r="BD16" s="66" t="s">
        <v>168</v>
      </c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7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4"/>
    </row>
    <row r="17" spans="1:128" ht="16.5">
      <c r="A17" s="104"/>
      <c r="B17" s="105"/>
      <c r="C17" s="105"/>
      <c r="D17" s="105"/>
      <c r="E17" s="106"/>
      <c r="F17" s="9"/>
      <c r="G17" s="94" t="s">
        <v>104</v>
      </c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5"/>
      <c r="BC17" s="9"/>
      <c r="BD17" s="96" t="str">
        <f>BD11</f>
        <v>Российская Федерация</v>
      </c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7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9"/>
    </row>
    <row r="18" spans="1:128" ht="29.25" customHeight="1">
      <c r="A18" s="104"/>
      <c r="B18" s="105"/>
      <c r="C18" s="105"/>
      <c r="D18" s="105"/>
      <c r="E18" s="106"/>
      <c r="F18" s="9"/>
      <c r="G18" s="76" t="s">
        <v>105</v>
      </c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24"/>
      <c r="BC18" s="9"/>
      <c r="BD18" s="92" t="s">
        <v>169</v>
      </c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3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3"/>
    </row>
    <row r="19" spans="1:128" ht="25.5" customHeight="1">
      <c r="A19" s="104"/>
      <c r="B19" s="105"/>
      <c r="C19" s="105"/>
      <c r="D19" s="105"/>
      <c r="E19" s="106"/>
      <c r="F19" s="9"/>
      <c r="G19" s="94" t="s">
        <v>106</v>
      </c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5"/>
      <c r="BC19" s="9"/>
      <c r="BD19" s="96" t="s">
        <v>170</v>
      </c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7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9"/>
    </row>
    <row r="20" spans="1:128" ht="30" customHeight="1">
      <c r="A20" s="107"/>
      <c r="B20" s="108"/>
      <c r="C20" s="108"/>
      <c r="D20" s="108"/>
      <c r="E20" s="109"/>
      <c r="F20" s="9"/>
      <c r="G20" s="100" t="s">
        <v>107</v>
      </c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24"/>
      <c r="BC20" s="9"/>
      <c r="BD20" s="92" t="s">
        <v>197</v>
      </c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3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3"/>
    </row>
    <row r="21" spans="1:128" ht="15.75">
      <c r="A21" s="101">
        <v>3</v>
      </c>
      <c r="B21" s="102"/>
      <c r="C21" s="102"/>
      <c r="D21" s="102"/>
      <c r="E21" s="103"/>
      <c r="F21" s="9"/>
      <c r="G21" s="110" t="s">
        <v>102</v>
      </c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1"/>
      <c r="BC21" s="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64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112"/>
    </row>
    <row r="22" spans="1:128" ht="16.5">
      <c r="A22" s="104"/>
      <c r="B22" s="105"/>
      <c r="C22" s="105"/>
      <c r="D22" s="105"/>
      <c r="E22" s="106"/>
      <c r="F22" s="9"/>
      <c r="G22" s="94" t="s">
        <v>103</v>
      </c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5"/>
      <c r="BC22" s="9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7"/>
      <c r="DN22" s="113"/>
      <c r="DO22" s="113"/>
      <c r="DP22" s="113"/>
      <c r="DQ22" s="113"/>
      <c r="DR22" s="113"/>
      <c r="DS22" s="113"/>
      <c r="DT22" s="113"/>
      <c r="DU22" s="113"/>
      <c r="DV22" s="113"/>
      <c r="DW22" s="113"/>
      <c r="DX22" s="114"/>
    </row>
    <row r="23" spans="1:128" ht="16.5">
      <c r="A23" s="104"/>
      <c r="B23" s="105"/>
      <c r="C23" s="105"/>
      <c r="D23" s="105"/>
      <c r="E23" s="106"/>
      <c r="F23" s="9"/>
      <c r="G23" s="94" t="s">
        <v>104</v>
      </c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5"/>
      <c r="BC23" s="9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7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9"/>
    </row>
    <row r="24" spans="1:128" ht="29.25" customHeight="1">
      <c r="A24" s="104"/>
      <c r="B24" s="105"/>
      <c r="C24" s="105"/>
      <c r="D24" s="105"/>
      <c r="E24" s="106"/>
      <c r="F24" s="9"/>
      <c r="G24" s="76" t="s">
        <v>105</v>
      </c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24"/>
      <c r="BC24" s="9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3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93"/>
    </row>
    <row r="25" spans="1:128" ht="26.25" customHeight="1">
      <c r="A25" s="104"/>
      <c r="B25" s="105"/>
      <c r="C25" s="105"/>
      <c r="D25" s="105"/>
      <c r="E25" s="106"/>
      <c r="F25" s="9"/>
      <c r="G25" s="94" t="s">
        <v>106</v>
      </c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5"/>
      <c r="BC25" s="9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7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9"/>
    </row>
    <row r="26" spans="1:128" ht="30" customHeight="1">
      <c r="A26" s="107"/>
      <c r="B26" s="108"/>
      <c r="C26" s="108"/>
      <c r="D26" s="108"/>
      <c r="E26" s="109"/>
      <c r="F26" s="9"/>
      <c r="G26" s="100" t="s">
        <v>107</v>
      </c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24"/>
      <c r="BC26" s="9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93"/>
      <c r="DN26" s="92"/>
      <c r="DO26" s="92"/>
      <c r="DP26" s="92"/>
      <c r="DQ26" s="92"/>
      <c r="DR26" s="92"/>
      <c r="DS26" s="92"/>
      <c r="DT26" s="92"/>
      <c r="DU26" s="92"/>
      <c r="DV26" s="92"/>
      <c r="DW26" s="92"/>
      <c r="DX26" s="93"/>
    </row>
    <row r="27" ht="6.75" customHeight="1"/>
    <row r="28" ht="12.75" customHeight="1">
      <c r="A28" s="3" t="s">
        <v>90</v>
      </c>
    </row>
    <row r="29" ht="6" customHeight="1"/>
    <row r="30" spans="1:128" ht="13.5">
      <c r="A30" s="86" t="s">
        <v>143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/>
      <c r="DU30" s="87"/>
      <c r="DV30" s="87"/>
      <c r="DW30" s="87"/>
      <c r="DX30" s="87"/>
    </row>
    <row r="31" spans="2:128" ht="13.5">
      <c r="B31" s="7"/>
      <c r="C31" s="7"/>
      <c r="D31" s="38" t="s">
        <v>91</v>
      </c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7"/>
      <c r="BR31" s="85" t="s">
        <v>93</v>
      </c>
      <c r="BS31" s="85"/>
      <c r="BT31" s="85"/>
      <c r="BU31" s="85"/>
      <c r="BV31" s="85"/>
      <c r="BW31" s="85"/>
      <c r="BX31" s="85"/>
      <c r="BY31" s="7"/>
      <c r="BZ31" s="38" t="s">
        <v>92</v>
      </c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7"/>
      <c r="CP31" s="7"/>
      <c r="CQ31" s="7"/>
      <c r="CU31" s="38" t="s">
        <v>94</v>
      </c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</row>
    <row r="32" spans="1:37" ht="9.7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</row>
    <row r="33" spans="1:128" s="2" customFormat="1" ht="49.5" customHeight="1">
      <c r="A33" s="90" t="s">
        <v>144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  <c r="DG33" s="91"/>
      <c r="DH33" s="91"/>
      <c r="DI33" s="91"/>
      <c r="DJ33" s="91"/>
      <c r="DK33" s="91"/>
      <c r="DL33" s="91"/>
      <c r="DM33" s="91"/>
      <c r="DN33" s="91"/>
      <c r="DO33" s="91"/>
      <c r="DP33" s="91"/>
      <c r="DQ33" s="91"/>
      <c r="DR33" s="91"/>
      <c r="DS33" s="91"/>
      <c r="DT33" s="91"/>
      <c r="DU33" s="91"/>
      <c r="DV33" s="91"/>
      <c r="DW33" s="91"/>
      <c r="DX33" s="91"/>
    </row>
    <row r="34" spans="1:128" ht="26.25" customHeight="1">
      <c r="A34" s="90" t="s">
        <v>109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91"/>
    </row>
    <row r="35" spans="1:128" s="2" customFormat="1" ht="13.5" customHeight="1">
      <c r="A35" s="90" t="s">
        <v>110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91"/>
    </row>
    <row r="36" spans="1:128" ht="36.75" customHeight="1">
      <c r="A36" s="90" t="s">
        <v>145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</row>
    <row r="37" spans="1:128" ht="49.5" customHeight="1">
      <c r="A37" s="90" t="s">
        <v>146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</row>
    <row r="38" spans="1:128" ht="49.5" customHeight="1">
      <c r="A38" s="90" t="s">
        <v>147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1"/>
      <c r="DD38" s="91"/>
      <c r="DE38" s="91"/>
      <c r="DF38" s="91"/>
      <c r="DG38" s="91"/>
      <c r="DH38" s="91"/>
      <c r="DI38" s="91"/>
      <c r="DJ38" s="91"/>
      <c r="DK38" s="91"/>
      <c r="DL38" s="91"/>
      <c r="DM38" s="91"/>
      <c r="DN38" s="91"/>
      <c r="DO38" s="91"/>
      <c r="DP38" s="91"/>
      <c r="DQ38" s="91"/>
      <c r="DR38" s="91"/>
      <c r="DS38" s="91"/>
      <c r="DT38" s="91"/>
      <c r="DU38" s="91"/>
      <c r="DV38" s="91"/>
      <c r="DW38" s="91"/>
      <c r="DX38" s="91"/>
    </row>
    <row r="39" spans="1:128" s="2" customFormat="1" ht="27" customHeight="1">
      <c r="A39" s="91" t="s">
        <v>114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91"/>
      <c r="DC39" s="91"/>
      <c r="DD39" s="91"/>
      <c r="DE39" s="91"/>
      <c r="DF39" s="91"/>
      <c r="DG39" s="91"/>
      <c r="DH39" s="91"/>
      <c r="DI39" s="91"/>
      <c r="DJ39" s="91"/>
      <c r="DK39" s="91"/>
      <c r="DL39" s="91"/>
      <c r="DM39" s="91"/>
      <c r="DN39" s="91"/>
      <c r="DO39" s="91"/>
      <c r="DP39" s="91"/>
      <c r="DQ39" s="91"/>
      <c r="DR39" s="91"/>
      <c r="DS39" s="91"/>
      <c r="DT39" s="91"/>
      <c r="DU39" s="91"/>
      <c r="DV39" s="91"/>
      <c r="DW39" s="91"/>
      <c r="DX39" s="91"/>
    </row>
    <row r="40" ht="3" customHeight="1"/>
  </sheetData>
  <mergeCells count="65">
    <mergeCell ref="A37:DX37"/>
    <mergeCell ref="A38:DX38"/>
    <mergeCell ref="A39:DX39"/>
    <mergeCell ref="A33:DX33"/>
    <mergeCell ref="A34:DX34"/>
    <mergeCell ref="A35:DX35"/>
    <mergeCell ref="A36:DX36"/>
    <mergeCell ref="A30:BS30"/>
    <mergeCell ref="BW30:CQ30"/>
    <mergeCell ref="CU30:DX30"/>
    <mergeCell ref="D31:BP31"/>
    <mergeCell ref="BR31:BX31"/>
    <mergeCell ref="BZ31:CN31"/>
    <mergeCell ref="CU31:DX31"/>
    <mergeCell ref="BD24:DX24"/>
    <mergeCell ref="G25:BB25"/>
    <mergeCell ref="BD25:DX25"/>
    <mergeCell ref="G26:BA26"/>
    <mergeCell ref="BD26:DX26"/>
    <mergeCell ref="G20:BA20"/>
    <mergeCell ref="BD20:DX20"/>
    <mergeCell ref="A21:E26"/>
    <mergeCell ref="G21:BB21"/>
    <mergeCell ref="BD21:DX21"/>
    <mergeCell ref="G22:BB22"/>
    <mergeCell ref="BD22:DX22"/>
    <mergeCell ref="G23:BB23"/>
    <mergeCell ref="BD23:DX23"/>
    <mergeCell ref="G24:BA24"/>
    <mergeCell ref="G18:BA18"/>
    <mergeCell ref="BD18:DX18"/>
    <mergeCell ref="G19:BB19"/>
    <mergeCell ref="BD19:DX19"/>
    <mergeCell ref="BD13:DX13"/>
    <mergeCell ref="G14:BA14"/>
    <mergeCell ref="BD14:DX14"/>
    <mergeCell ref="A15:E20"/>
    <mergeCell ref="G15:BB15"/>
    <mergeCell ref="BD15:DX15"/>
    <mergeCell ref="G16:BB16"/>
    <mergeCell ref="BD16:DX16"/>
    <mergeCell ref="G17:BB17"/>
    <mergeCell ref="BD17:DX17"/>
    <mergeCell ref="A9:E14"/>
    <mergeCell ref="G9:BB9"/>
    <mergeCell ref="BD9:DX9"/>
    <mergeCell ref="G10:BB10"/>
    <mergeCell ref="BD10:DX10"/>
    <mergeCell ref="G11:BB11"/>
    <mergeCell ref="BD11:DX11"/>
    <mergeCell ref="BD12:DX12"/>
    <mergeCell ref="G12:BA12"/>
    <mergeCell ref="G13:BB13"/>
    <mergeCell ref="A4:DX4"/>
    <mergeCell ref="A5:DX5"/>
    <mergeCell ref="A6:DX6"/>
    <mergeCell ref="A7:DX7"/>
    <mergeCell ref="DO1:DS1"/>
    <mergeCell ref="DT1:DX1"/>
    <mergeCell ref="CU2:CY2"/>
    <mergeCell ref="CZ2:DD2"/>
    <mergeCell ref="DE2:DI2"/>
    <mergeCell ref="DJ2:DN2"/>
    <mergeCell ref="DO2:DS2"/>
    <mergeCell ref="DT2:DX2"/>
  </mergeCells>
  <printOptions/>
  <pageMargins left="0.7874015748031497" right="0.31496062992125984" top="0.39" bottom="0.19" header="0.1968503937007874" footer="0.15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X32"/>
  <sheetViews>
    <sheetView view="pageBreakPreview" zoomScaleSheetLayoutView="100" workbookViewId="0" topLeftCell="A1">
      <selection activeCell="BD15" sqref="BD15:DX15"/>
    </sheetView>
  </sheetViews>
  <sheetFormatPr defaultColWidth="9.00390625" defaultRowHeight="12.75"/>
  <cols>
    <col min="1" max="16384" width="0.74609375" style="3" customWidth="1"/>
  </cols>
  <sheetData>
    <row r="1" spans="117:128" ht="14.25" customHeight="1">
      <c r="DM1" s="4" t="s">
        <v>4</v>
      </c>
      <c r="DO1" s="30"/>
      <c r="DP1" s="31"/>
      <c r="DQ1" s="31"/>
      <c r="DR1" s="31"/>
      <c r="DS1" s="32"/>
      <c r="DT1" s="30"/>
      <c r="DU1" s="31"/>
      <c r="DV1" s="31"/>
      <c r="DW1" s="31"/>
      <c r="DX1" s="32"/>
    </row>
    <row r="2" spans="86:128" ht="14.25" customHeight="1">
      <c r="CH2" s="5"/>
      <c r="CI2" s="5"/>
      <c r="CJ2" s="5"/>
      <c r="CK2" s="5"/>
      <c r="CL2" s="5"/>
      <c r="CN2" s="5"/>
      <c r="CO2" s="5"/>
      <c r="CP2" s="5"/>
      <c r="CQ2" s="5"/>
      <c r="CR2" s="5"/>
      <c r="CS2" s="6" t="s">
        <v>5</v>
      </c>
      <c r="CT2" s="5"/>
      <c r="CU2" s="30" t="s">
        <v>7</v>
      </c>
      <c r="CV2" s="31"/>
      <c r="CW2" s="31"/>
      <c r="CX2" s="31"/>
      <c r="CY2" s="32"/>
      <c r="CZ2" s="30" t="s">
        <v>6</v>
      </c>
      <c r="DA2" s="31"/>
      <c r="DB2" s="31"/>
      <c r="DC2" s="31"/>
      <c r="DD2" s="32"/>
      <c r="DE2" s="30">
        <v>0</v>
      </c>
      <c r="DF2" s="31"/>
      <c r="DG2" s="31"/>
      <c r="DH2" s="31"/>
      <c r="DI2" s="32"/>
      <c r="DJ2" s="30">
        <v>0</v>
      </c>
      <c r="DK2" s="31"/>
      <c r="DL2" s="31"/>
      <c r="DM2" s="31"/>
      <c r="DN2" s="32"/>
      <c r="DO2" s="30">
        <v>0</v>
      </c>
      <c r="DP2" s="31"/>
      <c r="DQ2" s="31"/>
      <c r="DR2" s="31"/>
      <c r="DS2" s="32"/>
      <c r="DT2" s="30">
        <v>1</v>
      </c>
      <c r="DU2" s="31"/>
      <c r="DV2" s="31"/>
      <c r="DW2" s="31"/>
      <c r="DX2" s="32"/>
    </row>
    <row r="3" ht="18" customHeight="1">
      <c r="DX3" s="23" t="s">
        <v>98</v>
      </c>
    </row>
    <row r="4" spans="1:128" ht="13.5">
      <c r="A4" s="29" t="s">
        <v>99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</row>
    <row r="5" spans="1:128" ht="13.5">
      <c r="A5" s="29" t="s">
        <v>100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</row>
    <row r="6" spans="1:128" ht="15" customHeight="1">
      <c r="A6" s="115" t="s">
        <v>171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</row>
    <row r="7" spans="1:128" ht="13.5">
      <c r="A7" s="38" t="s">
        <v>101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</row>
    <row r="8" ht="8.25" customHeight="1"/>
    <row r="9" spans="1:128" ht="15.75">
      <c r="A9" s="101">
        <v>1</v>
      </c>
      <c r="B9" s="102"/>
      <c r="C9" s="102"/>
      <c r="D9" s="102"/>
      <c r="E9" s="103"/>
      <c r="F9" s="9"/>
      <c r="G9" s="110" t="s">
        <v>102</v>
      </c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1"/>
      <c r="BC9" s="9"/>
      <c r="BD9" s="53" t="str">
        <f>'Высший орган'!BD15:DX15</f>
        <v>Шакиров Минсагит Закирович</v>
      </c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79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6"/>
    </row>
    <row r="10" spans="1:128" ht="16.5">
      <c r="A10" s="104"/>
      <c r="B10" s="105"/>
      <c r="C10" s="105"/>
      <c r="D10" s="105"/>
      <c r="E10" s="106"/>
      <c r="F10" s="9"/>
      <c r="G10" s="94" t="s">
        <v>103</v>
      </c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5"/>
      <c r="BC10" s="9"/>
      <c r="BD10" s="49" t="str">
        <f>'Высший орган'!BD16:DX16</f>
        <v>01.06.1948</v>
      </c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64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112"/>
    </row>
    <row r="11" spans="1:128" ht="16.5">
      <c r="A11" s="104"/>
      <c r="B11" s="105"/>
      <c r="C11" s="105"/>
      <c r="D11" s="105"/>
      <c r="E11" s="106"/>
      <c r="F11" s="9"/>
      <c r="G11" s="94" t="s">
        <v>104</v>
      </c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5"/>
      <c r="BC11" s="9"/>
      <c r="BD11" s="49" t="str">
        <f>'Высший орган'!BD17:DX17</f>
        <v>Российская Федерация</v>
      </c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64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112"/>
    </row>
    <row r="12" spans="1:128" ht="29.25" customHeight="1">
      <c r="A12" s="104"/>
      <c r="B12" s="105"/>
      <c r="C12" s="105"/>
      <c r="D12" s="105"/>
      <c r="E12" s="106"/>
      <c r="F12" s="9"/>
      <c r="G12" s="76" t="s">
        <v>105</v>
      </c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24"/>
      <c r="BC12" s="9"/>
      <c r="BD12" s="49" t="str">
        <f>'Высший орган'!BD18:DX18</f>
        <v>91 01 №290000 выдан ОВД Черемшанского района Республики Татарстан 16.06.2001 г.</v>
      </c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64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112"/>
    </row>
    <row r="13" spans="1:128" ht="28.5" customHeight="1">
      <c r="A13" s="104"/>
      <c r="B13" s="105"/>
      <c r="C13" s="105"/>
      <c r="D13" s="105"/>
      <c r="E13" s="106"/>
      <c r="F13" s="9"/>
      <c r="G13" s="94" t="s">
        <v>106</v>
      </c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5"/>
      <c r="BC13" s="9"/>
      <c r="BD13" s="49" t="str">
        <f>'Высший орган'!BD19:DX19</f>
        <v>Республика Татарстан, Черемшанский район, с. Черемшан, ул. Шешминская, д.3</v>
      </c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64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112"/>
    </row>
    <row r="14" spans="1:128" ht="30" customHeight="1">
      <c r="A14" s="107"/>
      <c r="B14" s="108"/>
      <c r="C14" s="108"/>
      <c r="D14" s="108"/>
      <c r="E14" s="109"/>
      <c r="F14" s="9"/>
      <c r="G14" s="100" t="s">
        <v>107</v>
      </c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24"/>
      <c r="BC14" s="9"/>
      <c r="BD14" s="92" t="s">
        <v>200</v>
      </c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3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3"/>
    </row>
    <row r="15" spans="1:128" ht="15.75">
      <c r="A15" s="101">
        <v>2</v>
      </c>
      <c r="B15" s="102"/>
      <c r="C15" s="102"/>
      <c r="D15" s="102"/>
      <c r="E15" s="103"/>
      <c r="F15" s="9"/>
      <c r="G15" s="110" t="s">
        <v>102</v>
      </c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1"/>
      <c r="BC15" s="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64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112"/>
    </row>
    <row r="16" spans="1:128" ht="16.5">
      <c r="A16" s="104"/>
      <c r="B16" s="105"/>
      <c r="C16" s="105"/>
      <c r="D16" s="105"/>
      <c r="E16" s="106"/>
      <c r="F16" s="9"/>
      <c r="G16" s="94" t="s">
        <v>103</v>
      </c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5"/>
      <c r="BC16" s="9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7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4"/>
    </row>
    <row r="17" spans="1:128" ht="16.5">
      <c r="A17" s="104"/>
      <c r="B17" s="105"/>
      <c r="C17" s="105"/>
      <c r="D17" s="105"/>
      <c r="E17" s="106"/>
      <c r="F17" s="9"/>
      <c r="G17" s="94" t="s">
        <v>104</v>
      </c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5"/>
      <c r="BC17" s="9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7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9"/>
    </row>
    <row r="18" spans="1:128" ht="29.25" customHeight="1">
      <c r="A18" s="104"/>
      <c r="B18" s="105"/>
      <c r="C18" s="105"/>
      <c r="D18" s="105"/>
      <c r="E18" s="106"/>
      <c r="F18" s="9"/>
      <c r="G18" s="76" t="s">
        <v>105</v>
      </c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24"/>
      <c r="BC18" s="9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3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3"/>
    </row>
    <row r="19" spans="1:128" ht="16.5">
      <c r="A19" s="104"/>
      <c r="B19" s="105"/>
      <c r="C19" s="105"/>
      <c r="D19" s="105"/>
      <c r="E19" s="106"/>
      <c r="F19" s="9"/>
      <c r="G19" s="94" t="s">
        <v>106</v>
      </c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5"/>
      <c r="BC19" s="9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7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9"/>
    </row>
    <row r="20" spans="1:128" ht="30" customHeight="1">
      <c r="A20" s="107"/>
      <c r="B20" s="108"/>
      <c r="C20" s="108"/>
      <c r="D20" s="108"/>
      <c r="E20" s="109"/>
      <c r="F20" s="9"/>
      <c r="G20" s="100" t="s">
        <v>107</v>
      </c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24"/>
      <c r="BC20" s="9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3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3"/>
    </row>
    <row r="21" spans="1:128" ht="15.75">
      <c r="A21" s="101">
        <v>3</v>
      </c>
      <c r="B21" s="102"/>
      <c r="C21" s="102"/>
      <c r="D21" s="102"/>
      <c r="E21" s="103"/>
      <c r="F21" s="9"/>
      <c r="G21" s="110" t="s">
        <v>102</v>
      </c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1"/>
      <c r="BC21" s="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64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112"/>
    </row>
    <row r="22" spans="1:128" ht="16.5">
      <c r="A22" s="104"/>
      <c r="B22" s="105"/>
      <c r="C22" s="105"/>
      <c r="D22" s="105"/>
      <c r="E22" s="106"/>
      <c r="F22" s="9"/>
      <c r="G22" s="94" t="s">
        <v>103</v>
      </c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5"/>
      <c r="BC22" s="9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7"/>
      <c r="DN22" s="113"/>
      <c r="DO22" s="113"/>
      <c r="DP22" s="113"/>
      <c r="DQ22" s="113"/>
      <c r="DR22" s="113"/>
      <c r="DS22" s="113"/>
      <c r="DT22" s="113"/>
      <c r="DU22" s="113"/>
      <c r="DV22" s="113"/>
      <c r="DW22" s="113"/>
      <c r="DX22" s="114"/>
    </row>
    <row r="23" spans="1:128" ht="16.5">
      <c r="A23" s="104"/>
      <c r="B23" s="105"/>
      <c r="C23" s="105"/>
      <c r="D23" s="105"/>
      <c r="E23" s="106"/>
      <c r="F23" s="9"/>
      <c r="G23" s="94" t="s">
        <v>104</v>
      </c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5"/>
      <c r="BC23" s="9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7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9"/>
    </row>
    <row r="24" spans="1:128" ht="29.25" customHeight="1">
      <c r="A24" s="104"/>
      <c r="B24" s="105"/>
      <c r="C24" s="105"/>
      <c r="D24" s="105"/>
      <c r="E24" s="106"/>
      <c r="F24" s="9"/>
      <c r="G24" s="76" t="s">
        <v>105</v>
      </c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24"/>
      <c r="BC24" s="9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3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93"/>
    </row>
    <row r="25" spans="1:128" ht="16.5">
      <c r="A25" s="104"/>
      <c r="B25" s="105"/>
      <c r="C25" s="105"/>
      <c r="D25" s="105"/>
      <c r="E25" s="106"/>
      <c r="F25" s="9"/>
      <c r="G25" s="94" t="s">
        <v>106</v>
      </c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5"/>
      <c r="BC25" s="9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7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9"/>
    </row>
    <row r="26" spans="1:128" ht="30" customHeight="1">
      <c r="A26" s="107"/>
      <c r="B26" s="108"/>
      <c r="C26" s="108"/>
      <c r="D26" s="108"/>
      <c r="E26" s="109"/>
      <c r="F26" s="9"/>
      <c r="G26" s="100" t="s">
        <v>107</v>
      </c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24"/>
      <c r="BC26" s="9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93"/>
      <c r="DN26" s="92"/>
      <c r="DO26" s="92"/>
      <c r="DP26" s="92"/>
      <c r="DQ26" s="92"/>
      <c r="DR26" s="92"/>
      <c r="DS26" s="92"/>
      <c r="DT26" s="92"/>
      <c r="DU26" s="92"/>
      <c r="DV26" s="92"/>
      <c r="DW26" s="92"/>
      <c r="DX26" s="93"/>
    </row>
    <row r="27" ht="6.75" customHeight="1"/>
    <row r="28" ht="12.75" customHeight="1">
      <c r="A28" s="3" t="s">
        <v>90</v>
      </c>
    </row>
    <row r="29" ht="6" customHeight="1"/>
    <row r="30" spans="1:128" ht="13.5">
      <c r="A30" s="86" t="s">
        <v>143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/>
      <c r="DU30" s="87"/>
      <c r="DV30" s="87"/>
      <c r="DW30" s="87"/>
      <c r="DX30" s="87"/>
    </row>
    <row r="31" spans="2:128" ht="13.5">
      <c r="B31" s="7"/>
      <c r="C31" s="7"/>
      <c r="D31" s="38" t="s">
        <v>91</v>
      </c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7"/>
      <c r="BR31" s="85" t="s">
        <v>93</v>
      </c>
      <c r="BS31" s="85"/>
      <c r="BT31" s="85"/>
      <c r="BU31" s="85"/>
      <c r="BV31" s="85"/>
      <c r="BW31" s="85"/>
      <c r="BX31" s="85"/>
      <c r="BY31" s="7"/>
      <c r="BZ31" s="38" t="s">
        <v>92</v>
      </c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7"/>
      <c r="CP31" s="7"/>
      <c r="CQ31" s="7"/>
      <c r="CU31" s="38" t="s">
        <v>94</v>
      </c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</row>
    <row r="32" spans="1:37" ht="9.7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</row>
    <row r="33" ht="3" customHeight="1"/>
  </sheetData>
  <mergeCells count="58">
    <mergeCell ref="A30:BS30"/>
    <mergeCell ref="BW30:CQ30"/>
    <mergeCell ref="CU30:DX30"/>
    <mergeCell ref="D31:BP31"/>
    <mergeCell ref="BR31:BX31"/>
    <mergeCell ref="BZ31:CN31"/>
    <mergeCell ref="CU31:DX31"/>
    <mergeCell ref="BD24:DX24"/>
    <mergeCell ref="G25:BB25"/>
    <mergeCell ref="BD25:DX25"/>
    <mergeCell ref="G26:BA26"/>
    <mergeCell ref="BD26:DX26"/>
    <mergeCell ref="G20:BA20"/>
    <mergeCell ref="BD20:DX20"/>
    <mergeCell ref="A21:E26"/>
    <mergeCell ref="G21:BB21"/>
    <mergeCell ref="BD21:DX21"/>
    <mergeCell ref="G22:BB22"/>
    <mergeCell ref="BD22:DX22"/>
    <mergeCell ref="G23:BB23"/>
    <mergeCell ref="BD23:DX23"/>
    <mergeCell ref="G24:BA24"/>
    <mergeCell ref="G18:BA18"/>
    <mergeCell ref="BD18:DX18"/>
    <mergeCell ref="G19:BB19"/>
    <mergeCell ref="BD19:DX19"/>
    <mergeCell ref="BD13:DX13"/>
    <mergeCell ref="G14:BA14"/>
    <mergeCell ref="BD14:DX14"/>
    <mergeCell ref="A15:E20"/>
    <mergeCell ref="G15:BB15"/>
    <mergeCell ref="BD15:DX15"/>
    <mergeCell ref="G16:BB16"/>
    <mergeCell ref="BD16:DX16"/>
    <mergeCell ref="G17:BB17"/>
    <mergeCell ref="BD17:DX17"/>
    <mergeCell ref="A9:E14"/>
    <mergeCell ref="G9:BB9"/>
    <mergeCell ref="BD9:DX9"/>
    <mergeCell ref="G10:BB10"/>
    <mergeCell ref="BD10:DX10"/>
    <mergeCell ref="G11:BB11"/>
    <mergeCell ref="BD11:DX11"/>
    <mergeCell ref="BD12:DX12"/>
    <mergeCell ref="G12:BA12"/>
    <mergeCell ref="G13:BB13"/>
    <mergeCell ref="A4:DX4"/>
    <mergeCell ref="A5:DX5"/>
    <mergeCell ref="A6:DX6"/>
    <mergeCell ref="A7:DX7"/>
    <mergeCell ref="DO1:DS1"/>
    <mergeCell ref="DT1:DX1"/>
    <mergeCell ref="CU2:CY2"/>
    <mergeCell ref="CZ2:DD2"/>
    <mergeCell ref="DE2:DI2"/>
    <mergeCell ref="DJ2:DN2"/>
    <mergeCell ref="DO2:DS2"/>
    <mergeCell ref="DT2:DX2"/>
  </mergeCells>
  <printOptions/>
  <pageMargins left="0.7874015748031497" right="0.31496062992125984" top="0.5118110236220472" bottom="0.31496062992125984" header="0.1968503937007874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X37"/>
  <sheetViews>
    <sheetView view="pageBreakPreview" zoomScaleSheetLayoutView="100" workbookViewId="0" topLeftCell="A2">
      <selection activeCell="BD27" sqref="BD27"/>
    </sheetView>
  </sheetViews>
  <sheetFormatPr defaultColWidth="9.00390625" defaultRowHeight="12.75"/>
  <cols>
    <col min="1" max="16384" width="0.74609375" style="3" customWidth="1"/>
  </cols>
  <sheetData>
    <row r="1" spans="117:128" ht="14.25" customHeight="1">
      <c r="DM1" s="4" t="s">
        <v>4</v>
      </c>
      <c r="DO1" s="30"/>
      <c r="DP1" s="31"/>
      <c r="DQ1" s="31"/>
      <c r="DR1" s="31"/>
      <c r="DS1" s="32"/>
      <c r="DT1" s="30"/>
      <c r="DU1" s="31"/>
      <c r="DV1" s="31"/>
      <c r="DW1" s="31"/>
      <c r="DX1" s="32"/>
    </row>
    <row r="2" spans="86:128" ht="14.25" customHeight="1">
      <c r="CH2" s="5"/>
      <c r="CI2" s="5"/>
      <c r="CJ2" s="5"/>
      <c r="CK2" s="5"/>
      <c r="CL2" s="5"/>
      <c r="CN2" s="5"/>
      <c r="CO2" s="5"/>
      <c r="CP2" s="5"/>
      <c r="CQ2" s="5"/>
      <c r="CR2" s="5"/>
      <c r="CS2" s="6" t="s">
        <v>5</v>
      </c>
      <c r="CT2" s="5"/>
      <c r="CU2" s="30" t="s">
        <v>7</v>
      </c>
      <c r="CV2" s="31"/>
      <c r="CW2" s="31"/>
      <c r="CX2" s="31"/>
      <c r="CY2" s="32"/>
      <c r="CZ2" s="30" t="s">
        <v>6</v>
      </c>
      <c r="DA2" s="31"/>
      <c r="DB2" s="31"/>
      <c r="DC2" s="31"/>
      <c r="DD2" s="32"/>
      <c r="DE2" s="30">
        <v>0</v>
      </c>
      <c r="DF2" s="31"/>
      <c r="DG2" s="31"/>
      <c r="DH2" s="31"/>
      <c r="DI2" s="32"/>
      <c r="DJ2" s="30">
        <v>0</v>
      </c>
      <c r="DK2" s="31"/>
      <c r="DL2" s="31"/>
      <c r="DM2" s="31"/>
      <c r="DN2" s="32"/>
      <c r="DO2" s="30">
        <v>0</v>
      </c>
      <c r="DP2" s="31"/>
      <c r="DQ2" s="31"/>
      <c r="DR2" s="31"/>
      <c r="DS2" s="32"/>
      <c r="DT2" s="30">
        <v>1</v>
      </c>
      <c r="DU2" s="31"/>
      <c r="DV2" s="31"/>
      <c r="DW2" s="31"/>
      <c r="DX2" s="32"/>
    </row>
    <row r="3" ht="18" customHeight="1">
      <c r="DX3" s="23" t="s">
        <v>98</v>
      </c>
    </row>
    <row r="4" spans="1:128" ht="13.5">
      <c r="A4" s="29" t="s">
        <v>99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</row>
    <row r="5" spans="1:128" ht="13.5">
      <c r="A5" s="29" t="s">
        <v>100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</row>
    <row r="6" spans="1:128" ht="15" customHeight="1">
      <c r="A6" s="115" t="s">
        <v>172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</row>
    <row r="7" spans="1:128" ht="13.5">
      <c r="A7" s="38" t="s">
        <v>101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</row>
    <row r="8" ht="8.25" customHeight="1"/>
    <row r="9" spans="1:128" ht="15.75">
      <c r="A9" s="101">
        <v>1</v>
      </c>
      <c r="B9" s="102"/>
      <c r="C9" s="102"/>
      <c r="D9" s="102"/>
      <c r="E9" s="103"/>
      <c r="F9" s="9"/>
      <c r="G9" s="110" t="s">
        <v>102</v>
      </c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1"/>
      <c r="BC9" s="9"/>
      <c r="BD9" s="53" t="str">
        <f>'Высший орган'!BD21:DX21</f>
        <v>Гатин Шаукат Фатыхович</v>
      </c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79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6"/>
    </row>
    <row r="10" spans="1:128" ht="16.5">
      <c r="A10" s="104"/>
      <c r="B10" s="105"/>
      <c r="C10" s="105"/>
      <c r="D10" s="105"/>
      <c r="E10" s="106"/>
      <c r="F10" s="9"/>
      <c r="G10" s="94" t="s">
        <v>103</v>
      </c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5"/>
      <c r="BC10" s="9"/>
      <c r="BD10" s="49" t="str">
        <f>'Высший орган'!BD22:DX22</f>
        <v>05.09.1958</v>
      </c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64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112"/>
    </row>
    <row r="11" spans="1:128" ht="16.5">
      <c r="A11" s="104"/>
      <c r="B11" s="105"/>
      <c r="C11" s="105"/>
      <c r="D11" s="105"/>
      <c r="E11" s="106"/>
      <c r="F11" s="9"/>
      <c r="G11" s="94" t="s">
        <v>104</v>
      </c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5"/>
      <c r="BC11" s="9"/>
      <c r="BD11" s="49" t="str">
        <f>'Высший орган'!BD23:DX23</f>
        <v>Российская Федерация</v>
      </c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64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112"/>
    </row>
    <row r="12" spans="1:128" ht="29.25" customHeight="1">
      <c r="A12" s="104"/>
      <c r="B12" s="105"/>
      <c r="C12" s="105"/>
      <c r="D12" s="105"/>
      <c r="E12" s="106"/>
      <c r="F12" s="9"/>
      <c r="G12" s="76" t="s">
        <v>105</v>
      </c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24"/>
      <c r="BC12" s="9"/>
      <c r="BD12" s="49" t="str">
        <f>'Высший орган'!BD24:DX24</f>
        <v>92 05 №717070 выдан ОВД Черемшанского района Республики Татарстан 26.10.2006 г.</v>
      </c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64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112"/>
    </row>
    <row r="13" spans="1:128" ht="31.5" customHeight="1">
      <c r="A13" s="104"/>
      <c r="B13" s="105"/>
      <c r="C13" s="105"/>
      <c r="D13" s="105"/>
      <c r="E13" s="106"/>
      <c r="F13" s="9"/>
      <c r="G13" s="94" t="s">
        <v>106</v>
      </c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5"/>
      <c r="BC13" s="9"/>
      <c r="BD13" s="49" t="str">
        <f>'Высший орган'!BD25:DX25</f>
        <v>Республика Татарстан, Черемшанский район, с. Черемшан, ул. Сайдашева,4-1</v>
      </c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64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112"/>
    </row>
    <row r="14" spans="1:128" ht="30" customHeight="1">
      <c r="A14" s="107"/>
      <c r="B14" s="108"/>
      <c r="C14" s="108"/>
      <c r="D14" s="108"/>
      <c r="E14" s="109"/>
      <c r="F14" s="9"/>
      <c r="G14" s="100" t="s">
        <v>107</v>
      </c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24"/>
      <c r="BC14" s="9"/>
      <c r="BD14" s="92" t="s">
        <v>198</v>
      </c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3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3"/>
    </row>
    <row r="15" spans="1:128" ht="15.75">
      <c r="A15" s="101">
        <v>2</v>
      </c>
      <c r="B15" s="102"/>
      <c r="C15" s="102"/>
      <c r="D15" s="102"/>
      <c r="E15" s="103"/>
      <c r="F15" s="9"/>
      <c r="G15" s="110" t="s">
        <v>102</v>
      </c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1"/>
      <c r="BC15" s="9"/>
      <c r="BD15" s="53" t="str">
        <f>'Высший орган (2)'!BD9:DX9</f>
        <v>Супонинский Анатолий Александрович</v>
      </c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79"/>
      <c r="DN15" s="135"/>
      <c r="DO15" s="135"/>
      <c r="DP15" s="135"/>
      <c r="DQ15" s="135"/>
      <c r="DR15" s="135"/>
      <c r="DS15" s="135"/>
      <c r="DT15" s="135"/>
      <c r="DU15" s="135"/>
      <c r="DV15" s="135"/>
      <c r="DW15" s="135"/>
      <c r="DX15" s="136"/>
    </row>
    <row r="16" spans="1:128" ht="16.5">
      <c r="A16" s="104"/>
      <c r="B16" s="105"/>
      <c r="C16" s="105"/>
      <c r="D16" s="105"/>
      <c r="E16" s="106"/>
      <c r="F16" s="9"/>
      <c r="G16" s="94" t="s">
        <v>103</v>
      </c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5"/>
      <c r="BC16" s="9"/>
      <c r="BD16" s="49" t="str">
        <f>'Высший орган (2)'!BD10:DX10</f>
        <v>14.06.1950</v>
      </c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64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112"/>
    </row>
    <row r="17" spans="1:128" ht="16.5">
      <c r="A17" s="104"/>
      <c r="B17" s="105"/>
      <c r="C17" s="105"/>
      <c r="D17" s="105"/>
      <c r="E17" s="106"/>
      <c r="F17" s="9"/>
      <c r="G17" s="94" t="s">
        <v>104</v>
      </c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5"/>
      <c r="BC17" s="9"/>
      <c r="BD17" s="49" t="str">
        <f>'Высший орган (2)'!BD11:DX11</f>
        <v>Российская Федерация</v>
      </c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64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112"/>
    </row>
    <row r="18" spans="1:128" ht="29.25" customHeight="1">
      <c r="A18" s="104"/>
      <c r="B18" s="105"/>
      <c r="C18" s="105"/>
      <c r="D18" s="105"/>
      <c r="E18" s="106"/>
      <c r="F18" s="9"/>
      <c r="G18" s="76" t="s">
        <v>105</v>
      </c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24"/>
      <c r="BC18" s="9"/>
      <c r="BD18" s="49" t="str">
        <f>'Высший орган (2)'!BD12:DX12</f>
        <v>92 01 № 444375 выдан ОВД Черемшанского района Республики Татарстан 13.08.2001 г.</v>
      </c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64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112"/>
    </row>
    <row r="19" spans="1:128" ht="16.5">
      <c r="A19" s="104"/>
      <c r="B19" s="105"/>
      <c r="C19" s="105"/>
      <c r="D19" s="105"/>
      <c r="E19" s="106"/>
      <c r="F19" s="9"/>
      <c r="G19" s="94" t="s">
        <v>106</v>
      </c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5"/>
      <c r="BC19" s="9"/>
      <c r="BD19" s="49" t="str">
        <f>'Высший орган (2)'!BD13:DX13</f>
        <v>Республика Татарстан, Черемшанский район, с. Шешминка </v>
      </c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64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112"/>
    </row>
    <row r="20" spans="1:128" ht="30" customHeight="1">
      <c r="A20" s="107"/>
      <c r="B20" s="108"/>
      <c r="C20" s="108"/>
      <c r="D20" s="108"/>
      <c r="E20" s="109"/>
      <c r="F20" s="9"/>
      <c r="G20" s="100" t="s">
        <v>107</v>
      </c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24"/>
      <c r="BC20" s="9"/>
      <c r="BD20" s="92" t="str">
        <f>BD14</f>
        <v>Участник Фонда, протокол Общего собрания участников Фонда №3 от 10.02.2010 г.</v>
      </c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3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3"/>
    </row>
    <row r="21" spans="1:128" ht="15.75">
      <c r="A21" s="101">
        <v>3</v>
      </c>
      <c r="B21" s="102"/>
      <c r="C21" s="102"/>
      <c r="D21" s="102"/>
      <c r="E21" s="103"/>
      <c r="F21" s="9"/>
      <c r="G21" s="110" t="s">
        <v>102</v>
      </c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1"/>
      <c r="BC21" s="9"/>
      <c r="BD21" s="53" t="str">
        <f>'Высший орган (2)'!BD15:DX15</f>
        <v>Хамидуллин Нурхамет Нуруллович</v>
      </c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79"/>
      <c r="DN21" s="135"/>
      <c r="DO21" s="135"/>
      <c r="DP21" s="135"/>
      <c r="DQ21" s="135"/>
      <c r="DR21" s="135"/>
      <c r="DS21" s="135"/>
      <c r="DT21" s="135"/>
      <c r="DU21" s="135"/>
      <c r="DV21" s="135"/>
      <c r="DW21" s="135"/>
      <c r="DX21" s="136"/>
    </row>
    <row r="22" spans="1:128" ht="16.5">
      <c r="A22" s="104"/>
      <c r="B22" s="105"/>
      <c r="C22" s="105"/>
      <c r="D22" s="105"/>
      <c r="E22" s="106"/>
      <c r="F22" s="9"/>
      <c r="G22" s="94" t="s">
        <v>103</v>
      </c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5"/>
      <c r="BC22" s="9"/>
      <c r="BD22" s="49" t="str">
        <f>'Высший орган (2)'!BD16:DX16</f>
        <v>27.01.1955</v>
      </c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64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112"/>
    </row>
    <row r="23" spans="1:128" ht="16.5">
      <c r="A23" s="104"/>
      <c r="B23" s="105"/>
      <c r="C23" s="105"/>
      <c r="D23" s="105"/>
      <c r="E23" s="106"/>
      <c r="F23" s="9"/>
      <c r="G23" s="94" t="s">
        <v>104</v>
      </c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5"/>
      <c r="BC23" s="9"/>
      <c r="BD23" s="49" t="str">
        <f>'Высший орган (2)'!BD17:DX17</f>
        <v>Российская Федерация</v>
      </c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64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112"/>
    </row>
    <row r="24" spans="1:128" ht="29.25" customHeight="1">
      <c r="A24" s="104"/>
      <c r="B24" s="105"/>
      <c r="C24" s="105"/>
      <c r="D24" s="105"/>
      <c r="E24" s="106"/>
      <c r="F24" s="9"/>
      <c r="G24" s="76" t="s">
        <v>105</v>
      </c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24"/>
      <c r="BC24" s="9"/>
      <c r="BD24" s="49" t="str">
        <f>'Высший орган (2)'!BD18:DX18</f>
        <v>92 01 № 716176 выдан ОВД Черемшанского района Республики Татарстан 15.11.2001 г.</v>
      </c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64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112"/>
    </row>
    <row r="25" spans="1:128" ht="27" customHeight="1">
      <c r="A25" s="104"/>
      <c r="B25" s="105"/>
      <c r="C25" s="105"/>
      <c r="D25" s="105"/>
      <c r="E25" s="106"/>
      <c r="F25" s="9"/>
      <c r="G25" s="94" t="s">
        <v>106</v>
      </c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5"/>
      <c r="BC25" s="9"/>
      <c r="BD25" s="49" t="str">
        <f>'Высший орган (2)'!BD19:DX19</f>
        <v>Республика Татарстан, Черемшанский район, с. Черемшан, ул. Шешминская, д.5</v>
      </c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64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112"/>
    </row>
    <row r="26" spans="1:128" ht="30" customHeight="1">
      <c r="A26" s="107"/>
      <c r="B26" s="108"/>
      <c r="C26" s="108"/>
      <c r="D26" s="108"/>
      <c r="E26" s="109"/>
      <c r="F26" s="9"/>
      <c r="G26" s="100" t="s">
        <v>107</v>
      </c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24"/>
      <c r="BC26" s="9"/>
      <c r="BD26" s="92" t="str">
        <f>BD20</f>
        <v>Участник Фонда, протокол Общего собрания участников Фонда №3 от 10.02.2010 г.</v>
      </c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93"/>
      <c r="DN26" s="92"/>
      <c r="DO26" s="92"/>
      <c r="DP26" s="92"/>
      <c r="DQ26" s="92"/>
      <c r="DR26" s="92"/>
      <c r="DS26" s="92"/>
      <c r="DT26" s="92"/>
      <c r="DU26" s="92"/>
      <c r="DV26" s="92"/>
      <c r="DW26" s="92"/>
      <c r="DX26" s="93"/>
    </row>
    <row r="27" ht="6.75" customHeight="1"/>
    <row r="28" ht="12.75" customHeight="1">
      <c r="A28" s="3" t="s">
        <v>90</v>
      </c>
    </row>
    <row r="29" ht="6" customHeight="1"/>
    <row r="30" spans="1:128" ht="13.5">
      <c r="A30" s="86" t="s">
        <v>143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/>
      <c r="DU30" s="87"/>
      <c r="DV30" s="87"/>
      <c r="DW30" s="87"/>
      <c r="DX30" s="87"/>
    </row>
    <row r="31" spans="2:128" ht="13.5">
      <c r="B31" s="7"/>
      <c r="C31" s="7"/>
      <c r="D31" s="38" t="s">
        <v>91</v>
      </c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7"/>
      <c r="BR31" s="85" t="s">
        <v>93</v>
      </c>
      <c r="BS31" s="85"/>
      <c r="BT31" s="85"/>
      <c r="BU31" s="85"/>
      <c r="BV31" s="85"/>
      <c r="BW31" s="85"/>
      <c r="BX31" s="85"/>
      <c r="BY31" s="7"/>
      <c r="BZ31" s="38" t="s">
        <v>92</v>
      </c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7"/>
      <c r="CP31" s="7"/>
      <c r="CQ31" s="7"/>
      <c r="CU31" s="38" t="s">
        <v>94</v>
      </c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</row>
    <row r="32" spans="1:37" ht="9.7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</row>
    <row r="33" spans="1:128" s="2" customFormat="1" ht="49.5" customHeight="1">
      <c r="A33" s="90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  <c r="DG33" s="91"/>
      <c r="DH33" s="91"/>
      <c r="DI33" s="91"/>
      <c r="DJ33" s="91"/>
      <c r="DK33" s="91"/>
      <c r="DL33" s="91"/>
      <c r="DM33" s="91"/>
      <c r="DN33" s="91"/>
      <c r="DO33" s="91"/>
      <c r="DP33" s="91"/>
      <c r="DQ33" s="91"/>
      <c r="DR33" s="91"/>
      <c r="DS33" s="91"/>
      <c r="DT33" s="91"/>
      <c r="DU33" s="91"/>
      <c r="DV33" s="91"/>
      <c r="DW33" s="91"/>
      <c r="DX33" s="91"/>
    </row>
    <row r="34" spans="1:128" ht="26.25" customHeight="1">
      <c r="A34" s="90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91"/>
    </row>
    <row r="35" spans="1:128" s="2" customFormat="1" ht="13.5" customHeight="1">
      <c r="A35" s="90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91"/>
    </row>
    <row r="36" spans="1:128" ht="36.75" customHeight="1">
      <c r="A36" s="90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</row>
    <row r="37" spans="1:128" ht="49.5" customHeight="1">
      <c r="A37" s="90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</row>
    <row r="38" ht="3" customHeight="1"/>
  </sheetData>
  <mergeCells count="63">
    <mergeCell ref="A37:DX37"/>
    <mergeCell ref="A33:DX33"/>
    <mergeCell ref="A34:DX34"/>
    <mergeCell ref="A35:DX35"/>
    <mergeCell ref="A36:DX36"/>
    <mergeCell ref="A30:BS30"/>
    <mergeCell ref="BW30:CQ30"/>
    <mergeCell ref="CU30:DX30"/>
    <mergeCell ref="D31:BP31"/>
    <mergeCell ref="BR31:BX31"/>
    <mergeCell ref="BZ31:CN31"/>
    <mergeCell ref="CU31:DX31"/>
    <mergeCell ref="BD24:DX24"/>
    <mergeCell ref="G25:BB25"/>
    <mergeCell ref="BD25:DX25"/>
    <mergeCell ref="G26:BA26"/>
    <mergeCell ref="BD26:DX26"/>
    <mergeCell ref="G20:BA20"/>
    <mergeCell ref="BD20:DX20"/>
    <mergeCell ref="A21:E26"/>
    <mergeCell ref="G21:BB21"/>
    <mergeCell ref="BD21:DX21"/>
    <mergeCell ref="G22:BB22"/>
    <mergeCell ref="BD22:DX22"/>
    <mergeCell ref="G23:BB23"/>
    <mergeCell ref="BD23:DX23"/>
    <mergeCell ref="G24:BA24"/>
    <mergeCell ref="G18:BA18"/>
    <mergeCell ref="BD18:DX18"/>
    <mergeCell ref="G19:BB19"/>
    <mergeCell ref="BD19:DX19"/>
    <mergeCell ref="BD13:DX13"/>
    <mergeCell ref="G14:BA14"/>
    <mergeCell ref="BD14:DX14"/>
    <mergeCell ref="A15:E20"/>
    <mergeCell ref="G15:BB15"/>
    <mergeCell ref="BD15:DX15"/>
    <mergeCell ref="G16:BB16"/>
    <mergeCell ref="BD16:DX16"/>
    <mergeCell ref="G17:BB17"/>
    <mergeCell ref="BD17:DX17"/>
    <mergeCell ref="A9:E14"/>
    <mergeCell ref="G9:BB9"/>
    <mergeCell ref="BD9:DX9"/>
    <mergeCell ref="G10:BB10"/>
    <mergeCell ref="BD10:DX10"/>
    <mergeCell ref="G11:BB11"/>
    <mergeCell ref="BD11:DX11"/>
    <mergeCell ref="BD12:DX12"/>
    <mergeCell ref="G12:BA12"/>
    <mergeCell ref="G13:BB13"/>
    <mergeCell ref="A4:DX4"/>
    <mergeCell ref="A5:DX5"/>
    <mergeCell ref="A6:DX6"/>
    <mergeCell ref="A7:DX7"/>
    <mergeCell ref="DO1:DS1"/>
    <mergeCell ref="DT1:DX1"/>
    <mergeCell ref="CU2:CY2"/>
    <mergeCell ref="CZ2:DD2"/>
    <mergeCell ref="DE2:DI2"/>
    <mergeCell ref="DJ2:DN2"/>
    <mergeCell ref="DO2:DS2"/>
    <mergeCell ref="DT2:DX2"/>
  </mergeCells>
  <printOptions/>
  <pageMargins left="0.7874015748031497" right="0.31496062992125984" top="0.5118110236220472" bottom="0.31496062992125984" header="0.1968503937007874" footer="0.196850393700787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X37"/>
  <sheetViews>
    <sheetView view="pageBreakPreview" zoomScaleSheetLayoutView="100" workbookViewId="0" topLeftCell="A19">
      <selection activeCell="BD27" sqref="BD27"/>
    </sheetView>
  </sheetViews>
  <sheetFormatPr defaultColWidth="9.00390625" defaultRowHeight="12.75"/>
  <cols>
    <col min="1" max="16384" width="0.74609375" style="3" customWidth="1"/>
  </cols>
  <sheetData>
    <row r="1" spans="117:128" ht="14.25" customHeight="1">
      <c r="DM1" s="4" t="s">
        <v>4</v>
      </c>
      <c r="DO1" s="30"/>
      <c r="DP1" s="31"/>
      <c r="DQ1" s="31"/>
      <c r="DR1" s="31"/>
      <c r="DS1" s="32"/>
      <c r="DT1" s="30"/>
      <c r="DU1" s="31"/>
      <c r="DV1" s="31"/>
      <c r="DW1" s="31"/>
      <c r="DX1" s="32"/>
    </row>
    <row r="2" spans="86:128" ht="14.25" customHeight="1">
      <c r="CH2" s="5"/>
      <c r="CI2" s="5"/>
      <c r="CJ2" s="5"/>
      <c r="CK2" s="5"/>
      <c r="CL2" s="5"/>
      <c r="CN2" s="5"/>
      <c r="CO2" s="5"/>
      <c r="CP2" s="5"/>
      <c r="CQ2" s="5"/>
      <c r="CR2" s="5"/>
      <c r="CS2" s="6" t="s">
        <v>5</v>
      </c>
      <c r="CT2" s="5"/>
      <c r="CU2" s="30" t="s">
        <v>7</v>
      </c>
      <c r="CV2" s="31"/>
      <c r="CW2" s="31"/>
      <c r="CX2" s="31"/>
      <c r="CY2" s="32"/>
      <c r="CZ2" s="30" t="s">
        <v>6</v>
      </c>
      <c r="DA2" s="31"/>
      <c r="DB2" s="31"/>
      <c r="DC2" s="31"/>
      <c r="DD2" s="32"/>
      <c r="DE2" s="30">
        <v>0</v>
      </c>
      <c r="DF2" s="31"/>
      <c r="DG2" s="31"/>
      <c r="DH2" s="31"/>
      <c r="DI2" s="32"/>
      <c r="DJ2" s="30">
        <v>0</v>
      </c>
      <c r="DK2" s="31"/>
      <c r="DL2" s="31"/>
      <c r="DM2" s="31"/>
      <c r="DN2" s="32"/>
      <c r="DO2" s="30">
        <v>0</v>
      </c>
      <c r="DP2" s="31"/>
      <c r="DQ2" s="31"/>
      <c r="DR2" s="31"/>
      <c r="DS2" s="32"/>
      <c r="DT2" s="30">
        <v>1</v>
      </c>
      <c r="DU2" s="31"/>
      <c r="DV2" s="31"/>
      <c r="DW2" s="31"/>
      <c r="DX2" s="32"/>
    </row>
    <row r="3" ht="18" customHeight="1">
      <c r="DX3" s="23" t="s">
        <v>98</v>
      </c>
    </row>
    <row r="4" spans="1:128" ht="13.5">
      <c r="A4" s="29" t="s">
        <v>99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</row>
    <row r="5" spans="1:128" ht="13.5">
      <c r="A5" s="29" t="s">
        <v>100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</row>
    <row r="6" spans="1:128" ht="15" customHeight="1">
      <c r="A6" s="115" t="s">
        <v>142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</row>
    <row r="7" spans="1:128" ht="13.5">
      <c r="A7" s="38" t="s">
        <v>101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</row>
    <row r="8" ht="8.25" customHeight="1"/>
    <row r="9" spans="1:128" ht="15.75">
      <c r="A9" s="101">
        <v>1</v>
      </c>
      <c r="B9" s="102"/>
      <c r="C9" s="102"/>
      <c r="D9" s="102"/>
      <c r="E9" s="103"/>
      <c r="F9" s="9"/>
      <c r="G9" s="110" t="s">
        <v>102</v>
      </c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1"/>
      <c r="BC9" s="9"/>
      <c r="BD9" s="53" t="s">
        <v>173</v>
      </c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79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6"/>
    </row>
    <row r="10" spans="1:128" ht="16.5">
      <c r="A10" s="104"/>
      <c r="B10" s="105"/>
      <c r="C10" s="105"/>
      <c r="D10" s="105"/>
      <c r="E10" s="106"/>
      <c r="F10" s="9"/>
      <c r="G10" s="94" t="s">
        <v>103</v>
      </c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5"/>
      <c r="BC10" s="9"/>
      <c r="BD10" s="66" t="s">
        <v>174</v>
      </c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7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4"/>
    </row>
    <row r="11" spans="1:128" ht="16.5">
      <c r="A11" s="104"/>
      <c r="B11" s="105"/>
      <c r="C11" s="105"/>
      <c r="D11" s="105"/>
      <c r="E11" s="106"/>
      <c r="F11" s="9"/>
      <c r="G11" s="94" t="s">
        <v>104</v>
      </c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5"/>
      <c r="BC11" s="9"/>
      <c r="BD11" s="96" t="s">
        <v>152</v>
      </c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7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9"/>
    </row>
    <row r="12" spans="1:128" ht="29.25" customHeight="1">
      <c r="A12" s="104"/>
      <c r="B12" s="105"/>
      <c r="C12" s="105"/>
      <c r="D12" s="105"/>
      <c r="E12" s="106"/>
      <c r="F12" s="9"/>
      <c r="G12" s="76" t="s">
        <v>105</v>
      </c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24"/>
      <c r="BC12" s="9"/>
      <c r="BD12" s="92" t="s">
        <v>175</v>
      </c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3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3"/>
    </row>
    <row r="13" spans="1:128" ht="30" customHeight="1">
      <c r="A13" s="104"/>
      <c r="B13" s="105"/>
      <c r="C13" s="105"/>
      <c r="D13" s="105"/>
      <c r="E13" s="106"/>
      <c r="F13" s="9"/>
      <c r="G13" s="94" t="s">
        <v>106</v>
      </c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5"/>
      <c r="BC13" s="9"/>
      <c r="BD13" s="96" t="s">
        <v>176</v>
      </c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7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9"/>
    </row>
    <row r="14" spans="1:128" ht="30" customHeight="1">
      <c r="A14" s="107"/>
      <c r="B14" s="108"/>
      <c r="C14" s="108"/>
      <c r="D14" s="108"/>
      <c r="E14" s="109"/>
      <c r="F14" s="9"/>
      <c r="G14" s="100" t="s">
        <v>107</v>
      </c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24"/>
      <c r="BC14" s="9"/>
      <c r="BD14" s="92" t="s">
        <v>199</v>
      </c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3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3"/>
    </row>
    <row r="15" spans="1:128" ht="15.75">
      <c r="A15" s="101">
        <v>2</v>
      </c>
      <c r="B15" s="102"/>
      <c r="C15" s="102"/>
      <c r="D15" s="102"/>
      <c r="E15" s="103"/>
      <c r="F15" s="9"/>
      <c r="G15" s="110" t="s">
        <v>102</v>
      </c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1"/>
      <c r="BC15" s="9"/>
      <c r="BD15" s="53" t="s">
        <v>178</v>
      </c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79"/>
      <c r="DN15" s="135"/>
      <c r="DO15" s="135"/>
      <c r="DP15" s="135"/>
      <c r="DQ15" s="135"/>
      <c r="DR15" s="135"/>
      <c r="DS15" s="135"/>
      <c r="DT15" s="135"/>
      <c r="DU15" s="135"/>
      <c r="DV15" s="135"/>
      <c r="DW15" s="135"/>
      <c r="DX15" s="136"/>
    </row>
    <row r="16" spans="1:128" ht="16.5">
      <c r="A16" s="104"/>
      <c r="B16" s="105"/>
      <c r="C16" s="105"/>
      <c r="D16" s="105"/>
      <c r="E16" s="106"/>
      <c r="F16" s="9"/>
      <c r="G16" s="94" t="s">
        <v>103</v>
      </c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5"/>
      <c r="BC16" s="9"/>
      <c r="BD16" s="66" t="s">
        <v>179</v>
      </c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7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4"/>
    </row>
    <row r="17" spans="1:128" ht="16.5">
      <c r="A17" s="104"/>
      <c r="B17" s="105"/>
      <c r="C17" s="105"/>
      <c r="D17" s="105"/>
      <c r="E17" s="106"/>
      <c r="F17" s="9"/>
      <c r="G17" s="94" t="s">
        <v>104</v>
      </c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5"/>
      <c r="BC17" s="9"/>
      <c r="BD17" s="96" t="str">
        <f>BD11</f>
        <v>Российская Федерация</v>
      </c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7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9"/>
    </row>
    <row r="18" spans="1:128" ht="29.25" customHeight="1">
      <c r="A18" s="104"/>
      <c r="B18" s="105"/>
      <c r="C18" s="105"/>
      <c r="D18" s="105"/>
      <c r="E18" s="106"/>
      <c r="F18" s="9"/>
      <c r="G18" s="76" t="s">
        <v>105</v>
      </c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24"/>
      <c r="BC18" s="9"/>
      <c r="BD18" s="92" t="s">
        <v>180</v>
      </c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3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3"/>
    </row>
    <row r="19" spans="1:128" ht="29.25" customHeight="1">
      <c r="A19" s="104"/>
      <c r="B19" s="105"/>
      <c r="C19" s="105"/>
      <c r="D19" s="105"/>
      <c r="E19" s="106"/>
      <c r="F19" s="9"/>
      <c r="G19" s="94" t="s">
        <v>106</v>
      </c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5"/>
      <c r="BC19" s="9"/>
      <c r="BD19" s="96" t="s">
        <v>181</v>
      </c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7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9"/>
    </row>
    <row r="20" spans="1:128" ht="30" customHeight="1">
      <c r="A20" s="107"/>
      <c r="B20" s="108"/>
      <c r="C20" s="108"/>
      <c r="D20" s="108"/>
      <c r="E20" s="109"/>
      <c r="F20" s="9"/>
      <c r="G20" s="100" t="s">
        <v>107</v>
      </c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24"/>
      <c r="BC20" s="9"/>
      <c r="BD20" s="92" t="str">
        <f>BD14</f>
        <v>Протокол Общего собрания участников Фонда  от 10.02.2010 г. №3</v>
      </c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3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3"/>
    </row>
    <row r="21" spans="1:128" ht="15.75">
      <c r="A21" s="101">
        <v>3</v>
      </c>
      <c r="B21" s="102"/>
      <c r="C21" s="102"/>
      <c r="D21" s="102"/>
      <c r="E21" s="103"/>
      <c r="F21" s="9"/>
      <c r="G21" s="110" t="s">
        <v>102</v>
      </c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1"/>
      <c r="BC21" s="9"/>
      <c r="BD21" s="53" t="s">
        <v>177</v>
      </c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79"/>
      <c r="DN21" s="135"/>
      <c r="DO21" s="135"/>
      <c r="DP21" s="135"/>
      <c r="DQ21" s="135"/>
      <c r="DR21" s="135"/>
      <c r="DS21" s="135"/>
      <c r="DT21" s="135"/>
      <c r="DU21" s="135"/>
      <c r="DV21" s="135"/>
      <c r="DW21" s="135"/>
      <c r="DX21" s="136"/>
    </row>
    <row r="22" spans="1:128" ht="16.5">
      <c r="A22" s="104"/>
      <c r="B22" s="105"/>
      <c r="C22" s="105"/>
      <c r="D22" s="105"/>
      <c r="E22" s="106"/>
      <c r="F22" s="9"/>
      <c r="G22" s="94" t="s">
        <v>103</v>
      </c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5"/>
      <c r="BC22" s="9"/>
      <c r="BD22" s="66" t="s">
        <v>182</v>
      </c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7"/>
      <c r="DN22" s="113"/>
      <c r="DO22" s="113"/>
      <c r="DP22" s="113"/>
      <c r="DQ22" s="113"/>
      <c r="DR22" s="113"/>
      <c r="DS22" s="113"/>
      <c r="DT22" s="113"/>
      <c r="DU22" s="113"/>
      <c r="DV22" s="113"/>
      <c r="DW22" s="113"/>
      <c r="DX22" s="114"/>
    </row>
    <row r="23" spans="1:128" ht="16.5">
      <c r="A23" s="104"/>
      <c r="B23" s="105"/>
      <c r="C23" s="105"/>
      <c r="D23" s="105"/>
      <c r="E23" s="106"/>
      <c r="F23" s="9"/>
      <c r="G23" s="94" t="s">
        <v>104</v>
      </c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5"/>
      <c r="BC23" s="9"/>
      <c r="BD23" s="96" t="str">
        <f>BD17</f>
        <v>Российская Федерация</v>
      </c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7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9"/>
    </row>
    <row r="24" spans="1:128" ht="29.25" customHeight="1">
      <c r="A24" s="104"/>
      <c r="B24" s="105"/>
      <c r="C24" s="105"/>
      <c r="D24" s="105"/>
      <c r="E24" s="106"/>
      <c r="F24" s="9"/>
      <c r="G24" s="76" t="s">
        <v>105</v>
      </c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24"/>
      <c r="BC24" s="9"/>
      <c r="BD24" s="92" t="s">
        <v>183</v>
      </c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3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93"/>
    </row>
    <row r="25" spans="1:128" ht="30" customHeight="1">
      <c r="A25" s="104"/>
      <c r="B25" s="105"/>
      <c r="C25" s="105"/>
      <c r="D25" s="105"/>
      <c r="E25" s="106"/>
      <c r="F25" s="9"/>
      <c r="G25" s="94" t="s">
        <v>106</v>
      </c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5"/>
      <c r="BC25" s="9"/>
      <c r="BD25" s="96" t="s">
        <v>184</v>
      </c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7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9"/>
    </row>
    <row r="26" spans="1:128" ht="30" customHeight="1">
      <c r="A26" s="107"/>
      <c r="B26" s="108"/>
      <c r="C26" s="108"/>
      <c r="D26" s="108"/>
      <c r="E26" s="109"/>
      <c r="F26" s="9"/>
      <c r="G26" s="100" t="s">
        <v>107</v>
      </c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24"/>
      <c r="BC26" s="9"/>
      <c r="BD26" s="92" t="str">
        <f>BD20</f>
        <v>Протокол Общего собрания участников Фонда  от 10.02.2010 г. №3</v>
      </c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93"/>
      <c r="DN26" s="92"/>
      <c r="DO26" s="92"/>
      <c r="DP26" s="92"/>
      <c r="DQ26" s="92"/>
      <c r="DR26" s="92"/>
      <c r="DS26" s="92"/>
      <c r="DT26" s="92"/>
      <c r="DU26" s="92"/>
      <c r="DV26" s="92"/>
      <c r="DW26" s="92"/>
      <c r="DX26" s="93"/>
    </row>
    <row r="27" ht="6.75" customHeight="1"/>
    <row r="28" ht="12.75" customHeight="1">
      <c r="A28" s="3" t="s">
        <v>90</v>
      </c>
    </row>
    <row r="29" ht="6" customHeight="1"/>
    <row r="30" spans="1:128" ht="13.5">
      <c r="A30" s="86" t="s">
        <v>143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/>
      <c r="DU30" s="87"/>
      <c r="DV30" s="87"/>
      <c r="DW30" s="87"/>
      <c r="DX30" s="87"/>
    </row>
    <row r="31" spans="2:128" ht="13.5">
      <c r="B31" s="7"/>
      <c r="C31" s="7"/>
      <c r="D31" s="38" t="s">
        <v>91</v>
      </c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7"/>
      <c r="BR31" s="85" t="s">
        <v>93</v>
      </c>
      <c r="BS31" s="85"/>
      <c r="BT31" s="85"/>
      <c r="BU31" s="85"/>
      <c r="BV31" s="85"/>
      <c r="BW31" s="85"/>
      <c r="BX31" s="85"/>
      <c r="BY31" s="7"/>
      <c r="BZ31" s="38" t="s">
        <v>92</v>
      </c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7"/>
      <c r="CP31" s="7"/>
      <c r="CQ31" s="7"/>
      <c r="CU31" s="38" t="s">
        <v>94</v>
      </c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</row>
    <row r="32" spans="1:37" ht="9.7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</row>
    <row r="33" spans="1:128" s="2" customFormat="1" ht="49.5" customHeight="1">
      <c r="A33" s="90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  <c r="DG33" s="91"/>
      <c r="DH33" s="91"/>
      <c r="DI33" s="91"/>
      <c r="DJ33" s="91"/>
      <c r="DK33" s="91"/>
      <c r="DL33" s="91"/>
      <c r="DM33" s="91"/>
      <c r="DN33" s="91"/>
      <c r="DO33" s="91"/>
      <c r="DP33" s="91"/>
      <c r="DQ33" s="91"/>
      <c r="DR33" s="91"/>
      <c r="DS33" s="91"/>
      <c r="DT33" s="91"/>
      <c r="DU33" s="91"/>
      <c r="DV33" s="91"/>
      <c r="DW33" s="91"/>
      <c r="DX33" s="91"/>
    </row>
    <row r="34" spans="1:128" ht="26.25" customHeight="1">
      <c r="A34" s="90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91"/>
    </row>
    <row r="35" spans="1:128" s="2" customFormat="1" ht="13.5" customHeight="1">
      <c r="A35" s="90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91"/>
    </row>
    <row r="36" spans="1:128" ht="36.75" customHeight="1">
      <c r="A36" s="90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</row>
    <row r="37" spans="1:128" ht="49.5" customHeight="1">
      <c r="A37" s="90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</row>
    <row r="38" ht="3" customHeight="1"/>
  </sheetData>
  <mergeCells count="63">
    <mergeCell ref="A37:DX37"/>
    <mergeCell ref="A33:DX33"/>
    <mergeCell ref="A34:DX34"/>
    <mergeCell ref="A35:DX35"/>
    <mergeCell ref="A36:DX36"/>
    <mergeCell ref="A30:BS30"/>
    <mergeCell ref="BW30:CQ30"/>
    <mergeCell ref="CU30:DX30"/>
    <mergeCell ref="D31:BP31"/>
    <mergeCell ref="BR31:BX31"/>
    <mergeCell ref="BZ31:CN31"/>
    <mergeCell ref="CU31:DX31"/>
    <mergeCell ref="BD24:DX24"/>
    <mergeCell ref="G25:BB25"/>
    <mergeCell ref="BD25:DX25"/>
    <mergeCell ref="G26:BA26"/>
    <mergeCell ref="BD26:DX26"/>
    <mergeCell ref="G20:BA20"/>
    <mergeCell ref="BD20:DX20"/>
    <mergeCell ref="A21:E26"/>
    <mergeCell ref="G21:BB21"/>
    <mergeCell ref="BD21:DX21"/>
    <mergeCell ref="G22:BB22"/>
    <mergeCell ref="BD22:DX22"/>
    <mergeCell ref="G23:BB23"/>
    <mergeCell ref="BD23:DX23"/>
    <mergeCell ref="G24:BA24"/>
    <mergeCell ref="G18:BA18"/>
    <mergeCell ref="BD18:DX18"/>
    <mergeCell ref="G19:BB19"/>
    <mergeCell ref="BD19:DX19"/>
    <mergeCell ref="BD13:DX13"/>
    <mergeCell ref="G14:BA14"/>
    <mergeCell ref="BD14:DX14"/>
    <mergeCell ref="A15:E20"/>
    <mergeCell ref="G15:BB15"/>
    <mergeCell ref="BD15:DX15"/>
    <mergeCell ref="G16:BB16"/>
    <mergeCell ref="BD16:DX16"/>
    <mergeCell ref="G17:BB17"/>
    <mergeCell ref="BD17:DX17"/>
    <mergeCell ref="A9:E14"/>
    <mergeCell ref="G9:BB9"/>
    <mergeCell ref="BD9:DX9"/>
    <mergeCell ref="G10:BB10"/>
    <mergeCell ref="BD10:DX10"/>
    <mergeCell ref="G11:BB11"/>
    <mergeCell ref="BD11:DX11"/>
    <mergeCell ref="BD12:DX12"/>
    <mergeCell ref="G12:BA12"/>
    <mergeCell ref="G13:BB13"/>
    <mergeCell ref="A4:DX4"/>
    <mergeCell ref="A5:DX5"/>
    <mergeCell ref="A6:DX6"/>
    <mergeCell ref="A7:DX7"/>
    <mergeCell ref="DO1:DS1"/>
    <mergeCell ref="DT1:DX1"/>
    <mergeCell ref="CU2:CY2"/>
    <mergeCell ref="CZ2:DD2"/>
    <mergeCell ref="DE2:DI2"/>
    <mergeCell ref="DJ2:DN2"/>
    <mergeCell ref="DO2:DS2"/>
    <mergeCell ref="DT2:DX2"/>
  </mergeCells>
  <printOptions/>
  <pageMargins left="0.7874015748031497" right="0.31496062992125984" top="0.5118110236220472" bottom="0.31496062992125984" header="0.1968503937007874" footer="0.196850393700787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X28"/>
  <sheetViews>
    <sheetView tabSelected="1" view="pageBreakPreview" zoomScaleSheetLayoutView="100" workbookViewId="0" topLeftCell="A4">
      <selection activeCell="CF22" sqref="CF22:DX22"/>
    </sheetView>
  </sheetViews>
  <sheetFormatPr defaultColWidth="9.00390625" defaultRowHeight="12.75"/>
  <cols>
    <col min="1" max="16384" width="0.74609375" style="3" customWidth="1"/>
  </cols>
  <sheetData>
    <row r="1" spans="117:128" ht="14.25" customHeight="1">
      <c r="DM1" s="4" t="s">
        <v>4</v>
      </c>
      <c r="DO1" s="30"/>
      <c r="DP1" s="31"/>
      <c r="DQ1" s="31"/>
      <c r="DR1" s="31"/>
      <c r="DS1" s="32"/>
      <c r="DT1" s="30"/>
      <c r="DU1" s="31"/>
      <c r="DV1" s="31"/>
      <c r="DW1" s="31"/>
      <c r="DX1" s="32"/>
    </row>
    <row r="2" spans="86:128" ht="14.25" customHeight="1">
      <c r="CH2" s="5"/>
      <c r="CI2" s="5"/>
      <c r="CJ2" s="5"/>
      <c r="CK2" s="5"/>
      <c r="CL2" s="5"/>
      <c r="CN2" s="5"/>
      <c r="CO2" s="5"/>
      <c r="CP2" s="5"/>
      <c r="CQ2" s="5"/>
      <c r="CR2" s="5"/>
      <c r="CS2" s="6" t="s">
        <v>5</v>
      </c>
      <c r="CT2" s="5"/>
      <c r="CU2" s="30" t="s">
        <v>7</v>
      </c>
      <c r="CV2" s="31"/>
      <c r="CW2" s="31"/>
      <c r="CX2" s="31"/>
      <c r="CY2" s="32"/>
      <c r="CZ2" s="30" t="s">
        <v>6</v>
      </c>
      <c r="DA2" s="31"/>
      <c r="DB2" s="31"/>
      <c r="DC2" s="31"/>
      <c r="DD2" s="32"/>
      <c r="DE2" s="30">
        <v>0</v>
      </c>
      <c r="DF2" s="31"/>
      <c r="DG2" s="31"/>
      <c r="DH2" s="31"/>
      <c r="DI2" s="32"/>
      <c r="DJ2" s="30">
        <v>0</v>
      </c>
      <c r="DK2" s="31"/>
      <c r="DL2" s="31"/>
      <c r="DM2" s="31"/>
      <c r="DN2" s="32"/>
      <c r="DO2" s="30">
        <v>0</v>
      </c>
      <c r="DP2" s="31"/>
      <c r="DQ2" s="31"/>
      <c r="DR2" s="31"/>
      <c r="DS2" s="32"/>
      <c r="DT2" s="30">
        <v>1</v>
      </c>
      <c r="DU2" s="31"/>
      <c r="DV2" s="31"/>
      <c r="DW2" s="31"/>
      <c r="DX2" s="32"/>
    </row>
    <row r="3" ht="18" customHeight="1">
      <c r="DX3" s="23" t="s">
        <v>115</v>
      </c>
    </row>
    <row r="6" spans="1:128" ht="13.5">
      <c r="A6" s="29" t="s">
        <v>116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</row>
    <row r="7" ht="22.5" customHeight="1"/>
    <row r="8" spans="1:128" ht="13.5">
      <c r="A8" s="3" t="s">
        <v>117</v>
      </c>
      <c r="AN8" s="86" t="s">
        <v>148</v>
      </c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</row>
    <row r="9" spans="40:128" ht="13.5">
      <c r="AN9" s="38" t="s">
        <v>118</v>
      </c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</row>
    <row r="10" spans="1:128" ht="13.5">
      <c r="A10" s="3" t="s">
        <v>119</v>
      </c>
      <c r="U10" s="86" t="s">
        <v>135</v>
      </c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</row>
    <row r="11" spans="21:128" ht="13.5">
      <c r="U11" s="38" t="s">
        <v>13</v>
      </c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</row>
    <row r="12" spans="1:61" ht="13.5">
      <c r="A12" s="3" t="s">
        <v>120</v>
      </c>
      <c r="V12" s="4" t="s">
        <v>121</v>
      </c>
      <c r="W12" s="87"/>
      <c r="X12" s="87"/>
      <c r="Y12" s="87"/>
      <c r="Z12" s="87"/>
      <c r="AA12" s="87"/>
      <c r="AB12" s="3" t="s">
        <v>121</v>
      </c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Z12" s="87"/>
      <c r="BA12" s="87"/>
      <c r="BB12" s="87"/>
      <c r="BC12" s="87"/>
      <c r="BD12" s="87"/>
      <c r="BE12" s="87"/>
      <c r="BF12" s="87"/>
      <c r="BG12" s="87"/>
      <c r="BH12" s="87"/>
      <c r="BI12" s="3" t="s">
        <v>18</v>
      </c>
    </row>
    <row r="14" spans="1:128" ht="13.5">
      <c r="A14" s="3" t="s">
        <v>122</v>
      </c>
      <c r="AA14" s="122" t="str">
        <f>'стр.1'!A21</f>
        <v>Некоммерческая организация "Фонд развития Черемшанского муниципального района"</v>
      </c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DW14" s="122"/>
      <c r="DX14" s="122"/>
    </row>
    <row r="15" spans="27:128" ht="13.5">
      <c r="AA15" s="38" t="s">
        <v>21</v>
      </c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</row>
    <row r="16" spans="1:87" ht="13.5">
      <c r="A16" s="123" t="s">
        <v>123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87" t="s">
        <v>136</v>
      </c>
      <c r="BM16" s="87"/>
      <c r="BN16" s="87"/>
      <c r="BO16" s="87"/>
      <c r="BP16" s="87"/>
      <c r="BQ16" s="87"/>
      <c r="BR16" s="87"/>
      <c r="BS16" s="87"/>
      <c r="BT16" s="87"/>
      <c r="BU16" s="124" t="s">
        <v>124</v>
      </c>
      <c r="BV16" s="124"/>
      <c r="BW16" s="124"/>
      <c r="BX16" s="124"/>
      <c r="BY16" s="124"/>
      <c r="BZ16" s="124"/>
      <c r="CA16" s="124"/>
      <c r="CB16" s="86"/>
      <c r="CC16" s="86"/>
      <c r="CD16" s="86"/>
      <c r="CE16" s="86"/>
      <c r="CF16" s="86"/>
      <c r="CG16" s="86"/>
      <c r="CH16" s="86"/>
      <c r="CI16" s="3" t="s">
        <v>125</v>
      </c>
    </row>
    <row r="18" spans="1:128" ht="36.75" customHeight="1">
      <c r="A18" s="91" t="s">
        <v>126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</row>
    <row r="19" spans="1:128" s="2" customFormat="1" ht="14.25" customHeight="1">
      <c r="A19" s="2" t="s">
        <v>127</v>
      </c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</row>
    <row r="20" spans="1:128" s="2" customFormat="1" ht="14.25" customHeight="1">
      <c r="A20" s="2" t="s">
        <v>128</v>
      </c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</row>
    <row r="21" spans="1:128" s="2" customFormat="1" ht="14.25" customHeight="1">
      <c r="A21" s="2" t="s">
        <v>129</v>
      </c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8"/>
      <c r="DE21" s="118"/>
      <c r="DF21" s="118"/>
      <c r="DG21" s="118"/>
      <c r="DH21" s="118"/>
      <c r="DI21" s="118"/>
      <c r="DJ21" s="118"/>
      <c r="DK21" s="118"/>
      <c r="DL21" s="118"/>
      <c r="DM21" s="118"/>
      <c r="DN21" s="118"/>
      <c r="DO21" s="118"/>
      <c r="DP21" s="118"/>
      <c r="DQ21" s="118"/>
      <c r="DR21" s="118"/>
      <c r="DS21" s="118"/>
      <c r="DT21" s="118"/>
      <c r="DU21" s="118"/>
      <c r="DV21" s="118"/>
      <c r="DW21" s="118"/>
      <c r="DX21" s="118"/>
    </row>
    <row r="22" spans="84:128" ht="14.25" customHeight="1">
      <c r="CF22" s="119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0"/>
      <c r="DV22" s="120"/>
      <c r="DW22" s="120"/>
      <c r="DX22" s="121"/>
    </row>
    <row r="23" spans="84:128" ht="13.5">
      <c r="CF23" s="38" t="s">
        <v>92</v>
      </c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</row>
    <row r="25" spans="1:128" s="2" customFormat="1" ht="12">
      <c r="A25" s="2" t="s">
        <v>130</v>
      </c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</row>
    <row r="26" spans="21:128" ht="13.5">
      <c r="U26" s="38" t="s">
        <v>92</v>
      </c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BC26" s="38" t="s">
        <v>131</v>
      </c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X26" s="38" t="s">
        <v>94</v>
      </c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</row>
    <row r="28" spans="1:128" ht="36" customHeight="1">
      <c r="A28" s="91" t="s">
        <v>132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</row>
    <row r="29" ht="3" customHeight="1"/>
  </sheetData>
  <mergeCells count="36">
    <mergeCell ref="DO1:DS1"/>
    <mergeCell ref="DT1:DX1"/>
    <mergeCell ref="CU2:CY2"/>
    <mergeCell ref="CZ2:DD2"/>
    <mergeCell ref="DE2:DI2"/>
    <mergeCell ref="DJ2:DN2"/>
    <mergeCell ref="DO2:DS2"/>
    <mergeCell ref="DT2:DX2"/>
    <mergeCell ref="A6:DX6"/>
    <mergeCell ref="AN8:DX8"/>
    <mergeCell ref="AN9:DX9"/>
    <mergeCell ref="U10:DX10"/>
    <mergeCell ref="U11:DX11"/>
    <mergeCell ref="W12:AA12"/>
    <mergeCell ref="AE12:AW12"/>
    <mergeCell ref="AZ12:BH12"/>
    <mergeCell ref="A18:BD18"/>
    <mergeCell ref="BE18:DX18"/>
    <mergeCell ref="BE19:DX19"/>
    <mergeCell ref="AA14:DX14"/>
    <mergeCell ref="AA15:DX15"/>
    <mergeCell ref="BL16:BT16"/>
    <mergeCell ref="A16:BK16"/>
    <mergeCell ref="BU16:CA16"/>
    <mergeCell ref="CB16:CH16"/>
    <mergeCell ref="U25:AY25"/>
    <mergeCell ref="BC25:CT25"/>
    <mergeCell ref="CX25:DX25"/>
    <mergeCell ref="BE20:DX20"/>
    <mergeCell ref="BE21:DX21"/>
    <mergeCell ref="CF22:DX22"/>
    <mergeCell ref="CF23:DX23"/>
    <mergeCell ref="U26:AY26"/>
    <mergeCell ref="BC26:CT26"/>
    <mergeCell ref="CX26:DX26"/>
    <mergeCell ref="A28:DX2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Вера</cp:lastModifiedBy>
  <cp:lastPrinted>2011-03-03T06:50:31Z</cp:lastPrinted>
  <dcterms:created xsi:type="dcterms:W3CDTF">2010-04-14T13:10:07Z</dcterms:created>
  <dcterms:modified xsi:type="dcterms:W3CDTF">2011-03-03T06:51:06Z</dcterms:modified>
  <cp:category/>
  <cp:version/>
  <cp:contentType/>
  <cp:contentStatus/>
</cp:coreProperties>
</file>